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2022年宝山区暑期校园安全自查表" sheetId="6" r:id="rId1"/>
    <sheet name="检查表 (3)" sheetId="2" state="hidden" r:id="rId2"/>
    <sheet name="检查表改动标黄" sheetId="3" state="hidden" r:id="rId3"/>
  </sheets>
  <calcPr calcId="144525"/>
</workbook>
</file>

<file path=xl/sharedStrings.xml><?xml version="1.0" encoding="utf-8"?>
<sst xmlns="http://schemas.openxmlformats.org/spreadsheetml/2006/main" count="1546" uniqueCount="473">
  <si>
    <t>2023年宝山区教育系统暑期校园安全自查表</t>
  </si>
  <si>
    <t>单位：                                       地址：</t>
  </si>
  <si>
    <t>检查人：</t>
  </si>
  <si>
    <t>序号</t>
  </si>
  <si>
    <t>分类</t>
  </si>
  <si>
    <t>风险因子</t>
  </si>
  <si>
    <t>选项</t>
  </si>
  <si>
    <t>评分标准描述</t>
  </si>
  <si>
    <t>备注</t>
  </si>
  <si>
    <t>安全管理</t>
  </si>
  <si>
    <t>校园安全责任制的落实情况</t>
  </si>
  <si>
    <t>签署责任书，严格执行</t>
  </si>
  <si>
    <t>责任书签署严重缺陷或执行较差</t>
  </si>
  <si>
    <t>消防安全管理人员任命书（消防安全责任人、管理人证书）</t>
  </si>
  <si>
    <t>有</t>
  </si>
  <si>
    <t>无</t>
  </si>
  <si>
    <t>校园巡视制度（对学校重点部位及周边巡查每日不少于5次）</t>
  </si>
  <si>
    <t>有巡视制度并落实</t>
  </si>
  <si>
    <t>有巡视制度但并未执行</t>
  </si>
  <si>
    <t>无巡视制度及巡视老师</t>
  </si>
  <si>
    <t>每日防火巡查、每月防火检查及台账记录</t>
  </si>
  <si>
    <t>暑期学生居家身心健康、防溺水、防火灾以及生命安全等方面的安全宣教记录</t>
  </si>
  <si>
    <t>学校是否封闭管理，非上下学时段保持大门紧闭</t>
  </si>
  <si>
    <t>是</t>
  </si>
  <si>
    <t>否</t>
  </si>
  <si>
    <t>三防建设</t>
  </si>
  <si>
    <t>门卫室、校（园）长室安装紧急报警按钮，且与公安110接处警中心联网</t>
  </si>
  <si>
    <t>定期检查且配备复位钥匙</t>
  </si>
  <si>
    <t>复位钥匙丢失</t>
  </si>
  <si>
    <t>无紧急报警设施</t>
  </si>
  <si>
    <t>保安员钢叉、短棍、长棍、盾牌配备情况</t>
  </si>
  <si>
    <t>数量充足且装备完好</t>
  </si>
  <si>
    <t>有缺损</t>
  </si>
  <si>
    <t>保安配备情况</t>
  </si>
  <si>
    <t>持证上岗、配备数量、年龄符合要求</t>
  </si>
  <si>
    <t>未持证上岗</t>
  </si>
  <si>
    <t>配备数量不符合要求</t>
  </si>
  <si>
    <t>年龄不符合要求</t>
  </si>
  <si>
    <t>视频监控（校门、操场、食堂、宿舍楼门、危险化学品储存室等部位）24小时有效运转</t>
  </si>
  <si>
    <t>图像与实际点位对应且与北京时间误差不超过30秒</t>
  </si>
  <si>
    <t>图像与实际点位对应，时间误差较大</t>
  </si>
  <si>
    <t>图像与实际点位不匹配，时间误差较大</t>
  </si>
  <si>
    <t>学校视频监控与校安中心平台对接，且储存时间大于30天</t>
  </si>
  <si>
    <t>符合规范</t>
  </si>
  <si>
    <t>不符合规范</t>
  </si>
  <si>
    <t>消防管理</t>
  </si>
  <si>
    <t>消防车道、消防登高场地应保持畅通，不得设置妨碍消防车通行、停靠的停车泊位、路桩、地锁等障碍物，并设有“严禁占用”等标识</t>
  </si>
  <si>
    <t>无障碍，畅通</t>
  </si>
  <si>
    <t>车道堵塞</t>
  </si>
  <si>
    <t>校舍、宿舍等建筑物周围是否有违法乱搭建的情况影响人员逃生和灭火救援</t>
  </si>
  <si>
    <t>校园内消防通道是否通畅</t>
  </si>
  <si>
    <t>通畅</t>
  </si>
  <si>
    <t>不通畅，有停车等阻挡物</t>
  </si>
  <si>
    <t xml:space="preserve">重点部位（如配电间、泵房、消防控制室）张贴醒目的门牌标识或警示标志  </t>
  </si>
  <si>
    <t>安全出口指示灯悬挂</t>
  </si>
  <si>
    <t>无损坏、转角及出口处规范悬挂且运行正常</t>
  </si>
  <si>
    <t>转角及出口处未规范悬挂</t>
  </si>
  <si>
    <t>无指示灯</t>
  </si>
  <si>
    <t>消防安全疏散指示图</t>
  </si>
  <si>
    <t>各楼层及教室有注明消防通道，疏散路线</t>
  </si>
  <si>
    <t>仅楼层有注明消防通道，疏散路线</t>
  </si>
  <si>
    <t>指示图缺失，绘制不准确</t>
  </si>
  <si>
    <t>消防应急照明灯</t>
  </si>
  <si>
    <t>无损坏且运行正常</t>
  </si>
  <si>
    <t>部分损坏</t>
  </si>
  <si>
    <t>无应急照明灯</t>
  </si>
  <si>
    <t>手提式灭火器配置</t>
  </si>
  <si>
    <t>数量、类型、位置、压力均符合要求</t>
  </si>
  <si>
    <t>1-2项不符合要求</t>
  </si>
  <si>
    <t>2项以上不符合要求</t>
  </si>
  <si>
    <t>灭火器周围是否存在有障碍物、遮挡、拴系等影响取用的现象</t>
  </si>
  <si>
    <t>灭火器、消防栓处张贴使用说明</t>
  </si>
  <si>
    <t xml:space="preserve">灭火器是否在有效期内 </t>
  </si>
  <si>
    <t>消火栓能否正常使用</t>
  </si>
  <si>
    <t>消控室（柜）状况（实行每日24h专人值班制度，每班不应少于2人，值班人员应持有消防控制室操作职业资格证书）</t>
  </si>
  <si>
    <t>配备专职值班人员持证上岗</t>
  </si>
  <si>
    <t>配置不足</t>
  </si>
  <si>
    <t>无人或无证在岗</t>
  </si>
  <si>
    <t>有无消防器材检查制度</t>
  </si>
  <si>
    <t>有检查、记录完整</t>
  </si>
  <si>
    <t>有检查、记录不完整</t>
  </si>
  <si>
    <t>无检查、无记录</t>
  </si>
  <si>
    <t>电工、电焊等特殊工种应持证上岗，学校留底备查</t>
  </si>
  <si>
    <t>泵房管理</t>
  </si>
  <si>
    <t>消防水泵房制度上墙、无杂物堆放</t>
  </si>
  <si>
    <t>规范</t>
  </si>
  <si>
    <t>不规范</t>
  </si>
  <si>
    <t>消防水泵房维修保养记录</t>
  </si>
  <si>
    <t>食堂管理</t>
  </si>
  <si>
    <t>灶台自动灭火装置是否安装、是否正常运行</t>
  </si>
  <si>
    <t>已安装，且运行正常</t>
  </si>
  <si>
    <t>已安装，但有损坏</t>
  </si>
  <si>
    <t>未安装</t>
  </si>
  <si>
    <t>燃气报警装置是否安装、是否正常运行</t>
  </si>
  <si>
    <t>厨房间、就餐、食品仓库等区域应相应配备灭火器、消火栓灭火毯等设施设备</t>
  </si>
  <si>
    <t>部分缺失</t>
  </si>
  <si>
    <t>校舍建筑</t>
  </si>
  <si>
    <t>体育场（馆）有否消防设施、逃生通道</t>
  </si>
  <si>
    <t>防火门</t>
  </si>
  <si>
    <t>材质及开启方向均符合要求</t>
  </si>
  <si>
    <t>材质或开启方向部分有缺陷</t>
  </si>
  <si>
    <t>材质及开启方向均不符合要求</t>
  </si>
  <si>
    <t>电线敷设</t>
  </si>
  <si>
    <t>线路暗埋</t>
  </si>
  <si>
    <t>线路穿管或按规定敷设</t>
  </si>
  <si>
    <t>线路裸敷或不按规定敷设</t>
  </si>
  <si>
    <t>开关插座</t>
  </si>
  <si>
    <t>安全型、完好</t>
  </si>
  <si>
    <t>非安全型、完好</t>
  </si>
  <si>
    <t>破损</t>
  </si>
  <si>
    <t>私自拖拉电线</t>
  </si>
  <si>
    <t>违规使用电器设备</t>
  </si>
  <si>
    <t>宿舍管理</t>
  </si>
  <si>
    <t>是否配备专门人员负责管理学生宿舍</t>
  </si>
  <si>
    <t>宿舍值班室有无紧急报警设施</t>
  </si>
  <si>
    <t>是否落实夜间值班、巡查制度</t>
  </si>
  <si>
    <t>宿舍楼是否有两个以上的出口</t>
  </si>
  <si>
    <t>两个出口，且通道畅通</t>
  </si>
  <si>
    <t>两个出口，但通道有障碍物、门槛</t>
  </si>
  <si>
    <t>1个出口或两个出口但上锁、阻碍严重</t>
  </si>
  <si>
    <t>宿舍楼安全疏散门开启方向</t>
  </si>
  <si>
    <t xml:space="preserve">向外开启 </t>
  </si>
  <si>
    <t>向内开启</t>
  </si>
  <si>
    <t>宿舍出入口是否有监控</t>
  </si>
  <si>
    <t>逃生通道是否上锁</t>
  </si>
  <si>
    <t>疏散通道是否有明确的疏散指示和应急照明灯</t>
  </si>
  <si>
    <t>均有，且有效</t>
  </si>
  <si>
    <t>均有，个别无效</t>
  </si>
  <si>
    <t>仅有一个</t>
  </si>
  <si>
    <t>均无</t>
  </si>
  <si>
    <t>宿舍有无全封闭式防盗窗</t>
  </si>
  <si>
    <t>寝室有无火灾报警设施</t>
  </si>
  <si>
    <t>宿舍内有无使用大功率电器的情况</t>
  </si>
  <si>
    <t>车辆管理</t>
  </si>
  <si>
    <t>学校是否有教工机动车、非机动车管理办法和责任签约</t>
  </si>
  <si>
    <t>学校是否有教工机动车、非机动车专用停车处</t>
  </si>
  <si>
    <t>有教工机动车、非机动车专用停车处</t>
  </si>
  <si>
    <t>仅有教工机动车专用停车处或非机动车专用停车处</t>
  </si>
  <si>
    <t>机动车、非机动车是否按规定停放</t>
  </si>
  <si>
    <t>校内是否有电瓶车集中充电区域</t>
  </si>
  <si>
    <t>有且规范或严禁校内充电</t>
  </si>
  <si>
    <t>有但充电不规范，存在隐患</t>
  </si>
  <si>
    <t>无，充电不规范</t>
  </si>
  <si>
    <t>电动自行车设置集中充电停放区域，安装电气过负载保护装置</t>
  </si>
  <si>
    <t>危化品安全</t>
  </si>
  <si>
    <t>危化品储存场所达标（储存室出入口组合认证出入口控制装置、二把机械锁防盗安全门、视频监控系统、入侵报警装置、防盗保险柜）</t>
  </si>
  <si>
    <t>实验员安全培训持证情况</t>
  </si>
  <si>
    <t>危化品储存场所排风设施</t>
  </si>
  <si>
    <t>完好</t>
  </si>
  <si>
    <t>缺失或故障</t>
  </si>
  <si>
    <t>实验室安装机械排风设备且运转正常</t>
  </si>
  <si>
    <t>正常</t>
  </si>
  <si>
    <t>落实实验室安全管理制度，安全制度上墙</t>
  </si>
  <si>
    <r>
      <rPr>
        <sz val="10"/>
        <color rgb="FF000000"/>
        <rFont val="FangSong"/>
        <charset val="134"/>
      </rPr>
      <t>化学品购买、保管、使用、登记、</t>
    </r>
    <r>
      <rPr>
        <sz val="10"/>
        <color theme="1"/>
        <rFont val="FangSong"/>
        <charset val="134"/>
      </rPr>
      <t>废液处置</t>
    </r>
    <r>
      <rPr>
        <sz val="10"/>
        <color rgb="FF000000"/>
        <rFont val="FangSong"/>
        <charset val="134"/>
      </rPr>
      <t>等制度落实情况</t>
    </r>
  </si>
  <si>
    <t>有记录</t>
  </si>
  <si>
    <t>无记录</t>
  </si>
  <si>
    <t>校车管理</t>
  </si>
  <si>
    <t>校车运营单位是否有资质（道路旅客运输运营许可证）</t>
  </si>
  <si>
    <t>车辆是否经过年检</t>
  </si>
  <si>
    <t>学校和校车服务提供单位，是否建立校车安全管理制度</t>
  </si>
  <si>
    <t>是否配备校车安全管理人员（护送老师）</t>
  </si>
  <si>
    <t>护送老师有否每月出车情况记录</t>
  </si>
  <si>
    <t>学校是否与校车服务提供者签订校车安全管理责任书</t>
  </si>
  <si>
    <t>校车标牌，并在机动车行驶证上签注校车类型和核载人数</t>
  </si>
  <si>
    <t>校车标牌应当载明本车的号牌号码、车辆的所有人、驾驶人、行驶线路、开行时间、停靠站点以及校车标牌发牌单位、有效期等事项</t>
  </si>
  <si>
    <t>应当配对统一的校车标志灯和停车指示标志</t>
  </si>
  <si>
    <t>校车应当配对逃生锤、干粉灭火器、急救箱等安全设备</t>
  </si>
  <si>
    <t>保险带是否完好有效</t>
  </si>
  <si>
    <t>取得相应准驾车型驾驶证并具有3年以上驾驶经历，年龄在25周岁以上、不超过60周岁</t>
  </si>
  <si>
    <t>分值</t>
  </si>
  <si>
    <t>《上海市学校安全防范管理手册》制定和执行情况</t>
  </si>
  <si>
    <t>建立手册，严格执行</t>
  </si>
  <si>
    <t>手册建立严重缺陷或执行较差</t>
  </si>
  <si>
    <t>消防安全管理人员任命书</t>
  </si>
  <si>
    <t>安全防范管理人员名单、岗位分工及通讯方式</t>
  </si>
  <si>
    <t>学校应急队伍组成人员、岗位分工及通讯方式</t>
  </si>
  <si>
    <t>校园巡视制度</t>
  </si>
  <si>
    <t>每日防火巡查、每月防火检查</t>
  </si>
  <si>
    <t>校园内技防设施设备使用情况记录</t>
  </si>
  <si>
    <t>校园内技防设施设备维护保养记录</t>
  </si>
  <si>
    <t>校园安全隐患自查及整改记录</t>
  </si>
  <si>
    <t>有自查制度并落实</t>
  </si>
  <si>
    <t>有自查制度但并未执行</t>
  </si>
  <si>
    <t>无自查制度及自查老师</t>
  </si>
  <si>
    <t>学校内、外集体活动安全管理</t>
  </si>
  <si>
    <t>有风险预案、安排专门人员（安全巡查、医护等）、有安全教育（提示）、与有资质旅行社签约、有活动记录</t>
  </si>
  <si>
    <t>以上1-2项未落实</t>
  </si>
  <si>
    <t>以上3项以未落实</t>
  </si>
  <si>
    <t>教职员工消防安全培训记录</t>
  </si>
  <si>
    <t>教职工安全教育培训记录</t>
  </si>
  <si>
    <t>教职员工车辆安全责任书</t>
  </si>
  <si>
    <t>学校安全演练工作记录表（要求：中小学每月（幼儿园每季度）一次应急疏散演练，记录照片、文字等）</t>
  </si>
  <si>
    <t>卫生保健人员资质</t>
  </si>
  <si>
    <t>饮用水消毒记录</t>
  </si>
  <si>
    <t>卫生保健室条件</t>
  </si>
  <si>
    <t>有卫生保健室且专业器材设备（包括外伤处理器材）齐全</t>
  </si>
  <si>
    <t>有卫生保健室，但专业器材设备（包括外伤处理器材）不足</t>
  </si>
  <si>
    <t>无卫生保健室</t>
  </si>
  <si>
    <t>特异体质或心理异常学生管理</t>
  </si>
  <si>
    <t>建立学生体质、心理健康档案，对特异体质或者心理异常学生，应当给予适当关注照顾及相应的处置</t>
  </si>
  <si>
    <t>未建立学生健康档案，或对特异体质、心理学生未作相应关注和照顾</t>
  </si>
  <si>
    <t>校园及周边环境</t>
  </si>
  <si>
    <t>校园周边是否有可能坠入校园的构筑物（如广告牌）或居民放置物等</t>
  </si>
  <si>
    <t>有，不易坠落</t>
  </si>
  <si>
    <t>有，可能坠落</t>
  </si>
  <si>
    <t>学校周边是否有兜售非法出版物的游商和无证照摊点</t>
  </si>
  <si>
    <t>偶尔有</t>
  </si>
  <si>
    <t>经常有</t>
  </si>
  <si>
    <t>校门口是否有乱停车、乱堆物等现象</t>
  </si>
  <si>
    <t>围墙安全</t>
  </si>
  <si>
    <t>围墙坚固可靠</t>
  </si>
  <si>
    <t>围墙有裂缝，可能造成危险</t>
  </si>
  <si>
    <t>围墙裂缝严重或倾斜，有倾倒可能</t>
  </si>
  <si>
    <t>学校出入口人车分流</t>
  </si>
  <si>
    <t>有两个出入口，有机动车专用出入口</t>
  </si>
  <si>
    <t>有两个出入口，无机动车专用出入口</t>
  </si>
  <si>
    <t>仅有一个出入口</t>
  </si>
  <si>
    <t>上学、放学时段校门口是否有警察、协管员、老师或志愿者维护秩序</t>
  </si>
  <si>
    <t>有，秩序良好</t>
  </si>
  <si>
    <t>有，秩序一般</t>
  </si>
  <si>
    <t>秩序混乱</t>
  </si>
  <si>
    <t>校园安保</t>
  </si>
  <si>
    <t>保安配备：校门口24小时有人值守，对学校重点部位及周边巡查每日不少于5次</t>
  </si>
  <si>
    <t>超规定配备</t>
  </si>
  <si>
    <t>按规定配备</t>
  </si>
  <si>
    <t>未按规定配备</t>
  </si>
  <si>
    <t>持证上岗</t>
  </si>
  <si>
    <t>保安持证上岗</t>
  </si>
  <si>
    <t>保安未持证上岗</t>
  </si>
  <si>
    <t>保安员应着保安员服装、佩带统一标志上岗</t>
  </si>
  <si>
    <t>规范着装上岗</t>
  </si>
  <si>
    <t>未佩带统一标志上岗</t>
  </si>
  <si>
    <t>便服值岗</t>
  </si>
  <si>
    <t>保安器械配备：防刺背心、防割手套、防暴头盔、长棍、短棍、防爆盾牌、钢叉</t>
  </si>
  <si>
    <t>有部分缺失</t>
  </si>
  <si>
    <t>安保预案</t>
  </si>
  <si>
    <t>有预案，有演练，安保人员能熟练处置各类突发事件</t>
  </si>
  <si>
    <t>有预案，但演练不够</t>
  </si>
  <si>
    <t>无预案，无演练</t>
  </si>
  <si>
    <t>定期开展岗位教育与考核</t>
  </si>
  <si>
    <t>有教育考核方案及往期培训记录</t>
  </si>
  <si>
    <t>无定期培训</t>
  </si>
  <si>
    <t>无培训</t>
  </si>
  <si>
    <t>紧急报警设施</t>
  </si>
  <si>
    <t>熟悉应急报警装置的使用</t>
  </si>
  <si>
    <t>流程及系统操作熟练</t>
  </si>
  <si>
    <t>操作生疏</t>
  </si>
  <si>
    <t>流程模糊，不能操作装置</t>
  </si>
  <si>
    <t>防入侵设施</t>
  </si>
  <si>
    <t>设备正常运行且有布防撤防记录</t>
  </si>
  <si>
    <t>设备正常运行但无布防撤防记录</t>
  </si>
  <si>
    <t>设备故障，且无专人负责</t>
  </si>
  <si>
    <t>电子围栏</t>
  </si>
  <si>
    <t>设备正常运行且有维保记录</t>
  </si>
  <si>
    <t>视频监控图像</t>
  </si>
  <si>
    <t>视频监控存储</t>
  </si>
  <si>
    <t>储存时间大于30天</t>
  </si>
  <si>
    <t>储存时间不足30天</t>
  </si>
  <si>
    <t>访客人员出入登记制度</t>
  </si>
  <si>
    <t>有，均纸质登记或电子登记</t>
  </si>
  <si>
    <t>有，但执行不严格</t>
  </si>
  <si>
    <t>入校测温制度</t>
  </si>
  <si>
    <t>消防安全</t>
  </si>
  <si>
    <t>最近的政府消防队距校园的距离</t>
  </si>
  <si>
    <t>3km以内</t>
  </si>
  <si>
    <t>5km以内</t>
  </si>
  <si>
    <t>10km以内</t>
  </si>
  <si>
    <t>10km以上</t>
  </si>
  <si>
    <t>每个独立的地下空间至少有两个安全出口，且保持畅通</t>
  </si>
  <si>
    <t>重点部位（如配电间、泵房、消防控制室）张贴醒目的门牌标识或警示标志</t>
  </si>
  <si>
    <t>消防应急灯照明灯</t>
  </si>
  <si>
    <t>无应急灯</t>
  </si>
  <si>
    <t>消防水泵、防排烟风机、防火卷帘等消防用电设备的配电柜启动开关处于自动位置（通电状态）</t>
  </si>
  <si>
    <t>消控室（柜）状况
（实行每日24h专人值班制度，每班不应少于2人，值班人员应持有消防控制室操作职业资格证书）</t>
  </si>
  <si>
    <t>是否进行消防逃生演练</t>
  </si>
  <si>
    <t>是，每学期进行2次以上演练</t>
  </si>
  <si>
    <t>是，每学期1次消防演练</t>
  </si>
  <si>
    <t>否，无消防演练</t>
  </si>
  <si>
    <t>举办重要节庆、文体等活动时，应制定有针对性的灭火和应急疏散预案</t>
  </si>
  <si>
    <t>食堂</t>
  </si>
  <si>
    <t>学校食堂有无《食品经营许可证》或《餐饮服务许可证》</t>
  </si>
  <si>
    <t>从业人员健康管理制度和健康档案</t>
  </si>
  <si>
    <t>有制度、档案</t>
  </si>
  <si>
    <t>有制度，档案不全</t>
  </si>
  <si>
    <t>无制度或无档案</t>
  </si>
  <si>
    <t>食堂晨检制度及记录</t>
  </si>
  <si>
    <t>有制度，记录完整</t>
  </si>
  <si>
    <t>有制度，记录不完整</t>
  </si>
  <si>
    <t>食堂区域消毒记录</t>
  </si>
  <si>
    <t>食品进货单、物品进出是否有记录、可追溯</t>
  </si>
  <si>
    <t>排烟管道清洗I</t>
  </si>
  <si>
    <t>有双方签字记录，且有清洗前后对比照片</t>
  </si>
  <si>
    <t>有记录但无清洗前后对比照片</t>
  </si>
  <si>
    <t>无负责人及清洗记录</t>
  </si>
  <si>
    <t>排烟管道清洗II</t>
  </si>
  <si>
    <t>每年清洗2次以上</t>
  </si>
  <si>
    <t>每年清洗1次</t>
  </si>
  <si>
    <t>从不清洗</t>
  </si>
  <si>
    <t>餐饮服务从业人员工作期间是否穿戴洁净工作衣帽及胶鞋</t>
  </si>
  <si>
    <t>餐饮服务从业人员工作期间未佩戴饰物</t>
  </si>
  <si>
    <t>厨房间、就餐、明档、食品仓库等区域应相应配备灭火器、消火栓灭火毯等设备设施。</t>
  </si>
  <si>
    <t xml:space="preserve">是否配足照明、通风、排烟、排污等设施  </t>
  </si>
  <si>
    <t>是（少一样可扣一分）</t>
  </si>
  <si>
    <t>是否配备燃气报警装置</t>
  </si>
  <si>
    <t>有燃气监测且有联动装置</t>
  </si>
  <si>
    <t>有独立监测装置</t>
  </si>
  <si>
    <t>有无防尘、防鼠、防盗、防蝇措施</t>
  </si>
  <si>
    <t>配齐，有效</t>
  </si>
  <si>
    <t>少1-2项</t>
  </si>
  <si>
    <t>少两项以上</t>
  </si>
  <si>
    <t>食品存放仓库配备排风系统</t>
  </si>
  <si>
    <t>食品仓库防潮，离地离墙距离是否符合要求。（一般15-20cm）</t>
  </si>
  <si>
    <t>符合要求</t>
  </si>
  <si>
    <t>不符合要求</t>
  </si>
  <si>
    <t>冷冻设备是否完好</t>
  </si>
  <si>
    <t xml:space="preserve">盛放食物的容器的清洁程度是否良好 </t>
  </si>
  <si>
    <t>生食品、半成品和熟食品是否分柜存放</t>
  </si>
  <si>
    <t>食物有无48小时留样</t>
  </si>
  <si>
    <t xml:space="preserve">每类菜品、食品单独留存125克以上（包括周五），且独立密闭冷藏存放 </t>
  </si>
  <si>
    <t>仅部分菜品、食品留存125克以上，或混留或不能存放在独立密闭冷藏存放</t>
  </si>
  <si>
    <t>无48小时留样</t>
  </si>
  <si>
    <t>是否教职工及学生食物都做留样</t>
  </si>
  <si>
    <t>就餐场所</t>
  </si>
  <si>
    <t>是否有防疫防控方案</t>
  </si>
  <si>
    <t>是否有错峰用餐或防疫隔离板措施</t>
  </si>
  <si>
    <t>餐厅内悬挂物（灯具、风扇、镜框、空调等）</t>
  </si>
  <si>
    <t>悬挂规范，坚固</t>
  </si>
  <si>
    <t>个别有倾斜</t>
  </si>
  <si>
    <t>个别坠落</t>
  </si>
  <si>
    <t>餐厅的通道是否畅通</t>
  </si>
  <si>
    <t>餐厅桌椅、地面是否清洁</t>
  </si>
  <si>
    <t>餐厅桌椅完好程度</t>
  </si>
  <si>
    <t>全部完好</t>
  </si>
  <si>
    <t>基本完好</t>
  </si>
  <si>
    <t>破损严重</t>
  </si>
  <si>
    <t>建筑结构</t>
  </si>
  <si>
    <t>钢筋混凝土结构</t>
  </si>
  <si>
    <t>砖混结构</t>
  </si>
  <si>
    <t>砖木结构</t>
  </si>
  <si>
    <t>建筑物开裂、渗水等缺陷</t>
  </si>
  <si>
    <t>无明显缺陷</t>
  </si>
  <si>
    <t>有缺陷，有防范措施</t>
  </si>
  <si>
    <t>有缺陷，无防范措施</t>
  </si>
  <si>
    <t>建筑防雷</t>
  </si>
  <si>
    <t>有避雷设施，按时年检</t>
  </si>
  <si>
    <t>有避雷设施，未按时年检</t>
  </si>
  <si>
    <t>无避雷设施或避雷设施存在严重缺陷</t>
  </si>
  <si>
    <t>在建工程</t>
  </si>
  <si>
    <t>无在建工程</t>
  </si>
  <si>
    <t>有在建工程，已做防护分隔</t>
  </si>
  <si>
    <t>有在建工程，无防护分隔</t>
  </si>
  <si>
    <t>建筑窗设计：临空窗台的高度不应低于 0.90m
（托儿所、幼儿园建筑窗的设计应符合下列规定：
1 活动室、多功能活动室的窗台面距地面高度不宜大于0．60m；
2 当窗台面距楼地面高度低于0．90m时，应采取防护措施，防护高度应由楼地面起计算，不应低于0．90m；
3 窗距离楼地面的高度小于或等于1．80m的部分，不应设内悬窗和内平开窗扇；
4 外窗开启扇均应设纱窗。）</t>
  </si>
  <si>
    <t>按规定设计</t>
  </si>
  <si>
    <t>部分未按规定设计</t>
  </si>
  <si>
    <t>未按规定设计</t>
  </si>
  <si>
    <t>落地玻璃门、窗</t>
  </si>
  <si>
    <t>有，但标识清晰</t>
  </si>
  <si>
    <t>有，标识不清晰或无标识</t>
  </si>
  <si>
    <t>防护栏设计：临空部位防护栏高度不应低于1.1m
（托儿所、幼儿园的外廊、室内回廊、内天井、阳台、上人屋面、平台、看台及室外楼梯等临空处应设置防护栏杆，防护栏杆必须采用防止幼儿攀登和穿过的构造，当采用垂直杆件做栏杆时，其杆件净距离不应大于0．11m。）</t>
  </si>
  <si>
    <t>电梯安全</t>
  </si>
  <si>
    <t>按时年检，电梯无明显隐患</t>
  </si>
  <si>
    <t>按时年检，电梯仍存在隐患</t>
  </si>
  <si>
    <t>未按时进行年检或存在严重隐患</t>
  </si>
  <si>
    <t xml:space="preserve">教学楼、宿舍楼是否有两个以上的出口        </t>
  </si>
  <si>
    <t>两个出口，通道畅通</t>
  </si>
  <si>
    <t>两个出口，但通道有障碍物</t>
  </si>
  <si>
    <t>仅1个出口，或虽两个出口但1个出口被锁或被堵</t>
  </si>
  <si>
    <t>通道：中小学教学走道宽度不小2.4m，单侧走道及外廊净宽度不小于1.8m
（幼儿通道和安全疏散通道的墙壁2m以下是否有突出物）</t>
  </si>
  <si>
    <t>中小学校室内楼梯扶手高度不应低于0.90m，室外楼梯扶手高度不应低于1.10m;水平扶手高度不应低于1. 10m
（幼儿园楼梯除设成人扶手外，应在梯段两侧设幼儿扶手，其高度宜为0.6m）</t>
  </si>
  <si>
    <t>楼梯间防踩踏Ⅰ</t>
  </si>
  <si>
    <t>楼梯宽度、踏步符合要求，有实防踩踏措施</t>
  </si>
  <si>
    <t>楼梯宽度、踏步符合要求，无防踩踏措施</t>
  </si>
  <si>
    <t>楼梯宽度、踏步不符合要求，无防踩踏措施</t>
  </si>
  <si>
    <t>楼梯间防踩踏Ⅱ</t>
  </si>
  <si>
    <t>错时疏散，有专人巡查、护导，维护上下楼道秩序</t>
  </si>
  <si>
    <t>错时疏散，但无专人巡查、护导</t>
  </si>
  <si>
    <t>集中疏散，且无专人巡查、护导</t>
  </si>
  <si>
    <r>
      <rPr>
        <sz val="20"/>
        <color indexed="8"/>
        <rFont val="等线"/>
        <charset val="134"/>
        <scheme val="minor"/>
      </rPr>
      <t>教室、走廊、厕所等地面防滑</t>
    </r>
    <r>
      <rPr>
        <u/>
        <sz val="20"/>
        <color indexed="8"/>
        <rFont val="等线"/>
        <charset val="134"/>
        <scheme val="minor"/>
      </rPr>
      <t xml:space="preserve">                 </t>
    </r>
  </si>
  <si>
    <t>防滑材质，防滑效果较好</t>
  </si>
  <si>
    <t>普通材质，防滑效果一般</t>
  </si>
  <si>
    <t>光滑材质，易滑倒</t>
  </si>
  <si>
    <t>饮用水安全Ⅰ</t>
  </si>
  <si>
    <t>饮用水水质管理符合要求</t>
  </si>
  <si>
    <t>饮用水水质管理不符合要求</t>
  </si>
  <si>
    <t>饮用水安全Ⅱ</t>
  </si>
  <si>
    <t>未发生烫伤事件</t>
  </si>
  <si>
    <t>发生多起烫伤事件</t>
  </si>
  <si>
    <t>每个教室是否有两个出口</t>
  </si>
  <si>
    <t>1个出口，或虽两个出口但1个上锁或堵塞</t>
  </si>
  <si>
    <t>教室内悬挂物（灯具、风扇、镜框、空调等）</t>
  </si>
  <si>
    <t>无悬挂物，或悬挂物安装规范安全</t>
  </si>
  <si>
    <t>有悬挂物，安全性不确定</t>
  </si>
  <si>
    <t>有悬挂物，存在安全隐患</t>
  </si>
  <si>
    <t>电线布设</t>
  </si>
  <si>
    <t>宿舍</t>
  </si>
  <si>
    <t>值班室有无紧急报警设施</t>
  </si>
  <si>
    <t>是否对寄宿学生实行晚点名和定时查铺</t>
  </si>
  <si>
    <t>疏散通道是否有明确的疏散指示和应急照明</t>
  </si>
  <si>
    <t>有，防撞条等标识清晰</t>
  </si>
  <si>
    <t xml:space="preserve"> 宿舍窗户玻璃是否有破损、松动</t>
  </si>
  <si>
    <t>宿舍内床、桌椅等是否有裂缝、松动、尖角、床铺靠窗摆放等危险因素</t>
  </si>
  <si>
    <t>有，情况不严重</t>
  </si>
  <si>
    <t>有，情况严重</t>
  </si>
  <si>
    <t>宿舍内双层床上铺的护栏</t>
  </si>
  <si>
    <t>完好，高度20cm以上</t>
  </si>
  <si>
    <t>完好，高度15cm以上</t>
  </si>
  <si>
    <t>没有，或15cm以下</t>
  </si>
  <si>
    <t>宿舍楼梯、阳台（临空）、外廊护栏高度</t>
  </si>
  <si>
    <t>1.2m以上</t>
  </si>
  <si>
    <t>1.1米以上</t>
  </si>
  <si>
    <t>1.1m以下</t>
  </si>
  <si>
    <t>宿舍内有无使用大功率电器的情况 (如热得快、电热毯等 )</t>
  </si>
  <si>
    <t>体育场所</t>
  </si>
  <si>
    <t>篮球架、足球架等有否防撞保护设施</t>
  </si>
  <si>
    <t>操场、跑道平整程度</t>
  </si>
  <si>
    <t>场地平整，无破损</t>
  </si>
  <si>
    <t>平整度不够，有破损</t>
  </si>
  <si>
    <t>场地不平整，破损严重</t>
  </si>
  <si>
    <t>体育器材的完好程度</t>
  </si>
  <si>
    <t>完好，无松动、裂缝、尖角、缺损等危险因素</t>
  </si>
  <si>
    <t>个别器材存在松动、裂缝、尖角、缺损等危险因素</t>
  </si>
  <si>
    <t>器材老旧松动、裂缝、尖角、缺损等危险因素普遍</t>
  </si>
  <si>
    <t>教工机动车进出是否与学生分门、错时和限速</t>
  </si>
  <si>
    <t>分门</t>
  </si>
  <si>
    <t>错时和限速</t>
  </si>
  <si>
    <t>校内是否有交通提示、警示标志，如反光镜等</t>
  </si>
  <si>
    <t>有，设置合理</t>
  </si>
  <si>
    <t>有，设置有瑕疵</t>
  </si>
  <si>
    <t>非机动车进校后是否推行</t>
  </si>
  <si>
    <t>校车是否在年检有效期内</t>
  </si>
  <si>
    <t>校车司机是否有相关资质</t>
  </si>
  <si>
    <t>是否有随车管理人员</t>
  </si>
  <si>
    <t>化学实验室</t>
  </si>
  <si>
    <t>化学实验室管理员是否具备相关资质</t>
  </si>
  <si>
    <t>化学实验室管理制度、操作规程健全，购置、使用、报废等台帐齐全</t>
  </si>
  <si>
    <t>有制度，严格执行</t>
  </si>
  <si>
    <t>有制度，执行不严格</t>
  </si>
  <si>
    <t>无制度，管理混乱</t>
  </si>
  <si>
    <t>所有化学物品是否均贴上标签</t>
  </si>
  <si>
    <t>是，标签清楚、规范</t>
  </si>
  <si>
    <t>是，但标签不清楚、不规范</t>
  </si>
  <si>
    <t>部分或全部无标签</t>
  </si>
  <si>
    <t>建立实验室危险化学品检查制度。校领导每季、管理部门每月、使用部门每周、管理人员每天对危化品使用管理情况进行一次检查</t>
  </si>
  <si>
    <t>化学实验室危险品使用是否有记录</t>
  </si>
  <si>
    <t>是，记录及时、规范</t>
  </si>
  <si>
    <t>是，记录不及时，不规范、清楚</t>
  </si>
  <si>
    <t>易燃易爆、剧毒和放射性物品是否单独存放在专用的安全柜中</t>
  </si>
  <si>
    <t xml:space="preserve">否 </t>
  </si>
  <si>
    <t>危化品存放在专用仓库或储柜，落实“双人双锁”保管，使用记录完善</t>
  </si>
  <si>
    <t>有制度，有记录，有检查，严格执行</t>
  </si>
  <si>
    <t>有制度，有记录，无检查，执行一般</t>
  </si>
  <si>
    <t>危化品存放室要有牢固的防盗门窗，安装红外报警器和视频监控设备，配备相应的消防、应急设施设备，备有灭火器、黄沙桶</t>
  </si>
  <si>
    <t>是否按规定设置排风扇，排风扇是否能正常工作</t>
  </si>
  <si>
    <t>学校制定危化品应急预案并组织定期演练</t>
  </si>
  <si>
    <t>特种设备</t>
  </si>
  <si>
    <t>特种设备维保单位资格许可、合同</t>
  </si>
  <si>
    <t>从事特种设备作业的人员应取得相应特种作业人员证书</t>
  </si>
  <si>
    <t>特种设备使用单位建立特种设备安全技术档案</t>
  </si>
  <si>
    <t>学校应当制定特种设备的事故应急措施和救援预案</t>
  </si>
  <si>
    <t>维护保养单位定期对作业人员进行安全教育和技术培训</t>
  </si>
  <si>
    <t>巡检记录</t>
  </si>
  <si>
    <t>电梯应当至少每电梯15日进行一次清洁、润滑、调整和检查</t>
  </si>
  <si>
    <t>电梯紧急报警装置有效运行，应急响应是否及时</t>
  </si>
  <si>
    <t>锅炉本体完好并标明“严禁承压使用”字样</t>
  </si>
  <si>
    <t>锅炉透气管通畅，高度符合要求</t>
  </si>
  <si>
    <t>锅炉使用有日常记录</t>
  </si>
  <si>
    <t>青浦区校园安全检查表</t>
  </si>
  <si>
    <t>单位(公章)：                                                            检查日期：</t>
  </si>
  <si>
    <t>评分</t>
  </si>
  <si>
    <t>说明</t>
  </si>
  <si>
    <r>
      <rPr>
        <sz val="10"/>
        <color indexed="8"/>
        <rFont val="FangSong"/>
        <charset val="134"/>
      </rPr>
      <t>教室、走廊、厕所等地面防滑</t>
    </r>
    <r>
      <rPr>
        <u/>
        <sz val="10"/>
        <color indexed="8"/>
        <rFont val="FangSong"/>
        <charset val="134"/>
      </rPr>
      <t xml:space="preserve">                 </t>
    </r>
  </si>
  <si>
    <t>特殊隐患描述：</t>
  </si>
  <si>
    <t>学校安全代表：                                                                                        检查人：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</si>
</sst>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11"/>
      <name val="FangSong"/>
      <charset val="134"/>
    </font>
    <font>
      <sz val="14"/>
      <color theme="1"/>
      <name val="FangSong"/>
      <charset val="134"/>
    </font>
    <font>
      <sz val="10"/>
      <color theme="1"/>
      <name val="FangSong"/>
      <charset val="134"/>
    </font>
    <font>
      <sz val="16"/>
      <color theme="1"/>
      <name val="FangSong"/>
      <charset val="134"/>
    </font>
    <font>
      <sz val="11"/>
      <color theme="1"/>
      <name val="FangSong"/>
      <charset val="134"/>
    </font>
    <font>
      <b/>
      <sz val="14"/>
      <name val="FangSong"/>
      <charset val="134"/>
    </font>
    <font>
      <b/>
      <sz val="10"/>
      <name val="FangSong"/>
      <charset val="134"/>
    </font>
    <font>
      <sz val="14"/>
      <color theme="3" tint="-0.499984740745262"/>
      <name val="FangSong"/>
      <charset val="134"/>
    </font>
    <font>
      <b/>
      <sz val="10"/>
      <color indexed="8"/>
      <name val="FangSong"/>
      <charset val="134"/>
    </font>
    <font>
      <sz val="10"/>
      <color indexed="8"/>
      <name val="FangSong"/>
      <charset val="134"/>
    </font>
    <font>
      <sz val="10"/>
      <name val="FangSong"/>
      <charset val="134"/>
    </font>
    <font>
      <sz val="10"/>
      <color indexed="10"/>
      <name val="FangSong"/>
      <charset val="134"/>
    </font>
    <font>
      <sz val="20"/>
      <color theme="1"/>
      <name val="等线"/>
      <charset val="134"/>
      <scheme val="minor"/>
    </font>
    <font>
      <b/>
      <sz val="20"/>
      <color indexed="8"/>
      <name val="等线"/>
      <charset val="134"/>
      <scheme val="minor"/>
    </font>
    <font>
      <sz val="20"/>
      <color indexed="8"/>
      <name val="等线"/>
      <charset val="134"/>
      <scheme val="minor"/>
    </font>
    <font>
      <sz val="20"/>
      <name val="等线"/>
      <charset val="134"/>
      <scheme val="minor"/>
    </font>
    <font>
      <b/>
      <sz val="18"/>
      <name val="方正黑体_GBK"/>
      <charset val="134"/>
    </font>
    <font>
      <sz val="10"/>
      <color theme="3" tint="-0.499984740745262"/>
      <name val="方正仿宋_GBK"/>
      <charset val="134"/>
    </font>
    <font>
      <sz val="10"/>
      <color rgb="FF000000"/>
      <name val="FangSong"/>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theme="1"/>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0"/>
      <color indexed="8"/>
      <name val="FangSong"/>
      <charset val="134"/>
    </font>
    <font>
      <sz val="20"/>
      <color indexed="8"/>
      <name val="等线"/>
      <charset val="134"/>
      <scheme val="minor"/>
    </font>
    <font>
      <u/>
      <sz val="20"/>
      <color indexed="8"/>
      <name val="等线"/>
      <charset val="134"/>
      <scheme val="minor"/>
    </font>
  </fonts>
  <fills count="36">
    <fill>
      <patternFill patternType="none"/>
    </fill>
    <fill>
      <patternFill patternType="gray125"/>
    </fill>
    <fill>
      <patternFill patternType="solid">
        <fgColor rgb="FFFFFF00"/>
        <bgColor indexed="64"/>
      </patternFill>
    </fill>
    <fill>
      <patternFill patternType="solid">
        <fgColor theme="8" tint="0.79992065187536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xf numFmtId="0" fontId="0" fillId="10" borderId="17" applyNumberFormat="0" applyFont="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23" fillId="12" borderId="0" applyNumberFormat="0" applyBorder="0" applyAlignment="0" applyProtection="0">
      <alignment vertical="center"/>
    </xf>
    <xf numFmtId="0" fontId="27" fillId="0" borderId="19" applyNumberFormat="0" applyFill="0" applyAlignment="0" applyProtection="0">
      <alignment vertical="center"/>
    </xf>
    <xf numFmtId="0" fontId="23" fillId="13" borderId="0" applyNumberFormat="0" applyBorder="0" applyAlignment="0" applyProtection="0">
      <alignment vertical="center"/>
    </xf>
    <xf numFmtId="0" fontId="33" fillId="14" borderId="20" applyNumberFormat="0" applyAlignment="0" applyProtection="0">
      <alignment vertical="center"/>
    </xf>
    <xf numFmtId="0" fontId="34" fillId="14" borderId="16" applyNumberFormat="0" applyAlignment="0" applyProtection="0">
      <alignment vertical="center"/>
    </xf>
    <xf numFmtId="0" fontId="35" fillId="15" borderId="21"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6" fillId="0" borderId="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112">
    <xf numFmtId="0" fontId="0" fillId="0" borderId="0" xfId="0"/>
    <xf numFmtId="0" fontId="1" fillId="2" borderId="0" xfId="13" applyFont="1" applyFill="1" applyAlignment="1">
      <alignment horizontal="left" vertical="center" wrapText="1"/>
    </xf>
    <xf numFmtId="0" fontId="2" fillId="2" borderId="0" xfId="13" applyFont="1" applyFill="1" applyAlignment="1">
      <alignment horizontal="left" vertical="center"/>
    </xf>
    <xf numFmtId="0" fontId="3" fillId="0" borderId="0" xfId="13" applyFont="1" applyAlignment="1">
      <alignment horizontal="center" vertical="center" wrapText="1"/>
    </xf>
    <xf numFmtId="0" fontId="3" fillId="0" borderId="0" xfId="13" applyFont="1" applyAlignment="1">
      <alignment horizontal="left" vertical="center" wrapText="1"/>
    </xf>
    <xf numFmtId="0" fontId="3" fillId="2" borderId="0" xfId="13" applyFont="1" applyFill="1" applyAlignment="1">
      <alignment horizontal="left" vertical="center" wrapText="1"/>
    </xf>
    <xf numFmtId="0" fontId="4" fillId="0" borderId="0" xfId="13" applyFont="1" applyAlignment="1">
      <alignment horizontal="center" vertical="center" wrapText="1"/>
    </xf>
    <xf numFmtId="0" fontId="4" fillId="0" borderId="0" xfId="13" applyFont="1" applyAlignment="1">
      <alignment horizontal="left" vertical="center" wrapText="1"/>
    </xf>
    <xf numFmtId="0" fontId="4" fillId="2" borderId="0" xfId="13" applyFont="1" applyFill="1" applyAlignment="1">
      <alignment horizontal="left" vertical="center" wrapText="1"/>
    </xf>
    <xf numFmtId="0" fontId="5" fillId="0" borderId="0" xfId="13" applyFont="1" applyAlignment="1">
      <alignment horizontal="left" vertical="center" wrapText="1"/>
    </xf>
    <xf numFmtId="0" fontId="6" fillId="2" borderId="1" xfId="13" applyFont="1" applyFill="1" applyBorder="1" applyAlignment="1" applyProtection="1">
      <alignment horizontal="center" vertical="center" wrapText="1"/>
      <protection locked="0"/>
    </xf>
    <xf numFmtId="0" fontId="7" fillId="2" borderId="0" xfId="13" applyFont="1" applyFill="1" applyAlignment="1" applyProtection="1">
      <alignment horizontal="left" vertical="center" wrapText="1"/>
      <protection locked="0"/>
    </xf>
    <xf numFmtId="0" fontId="8" fillId="2" borderId="2" xfId="13" applyFont="1" applyFill="1" applyBorder="1" applyAlignment="1" applyProtection="1">
      <alignment horizontal="left" vertical="center"/>
      <protection locked="0"/>
    </xf>
    <xf numFmtId="0" fontId="8" fillId="2" borderId="3" xfId="13" applyFont="1" applyFill="1" applyBorder="1" applyAlignment="1" applyProtection="1">
      <alignment horizontal="left" vertical="center"/>
      <protection locked="0"/>
    </xf>
    <xf numFmtId="0" fontId="8" fillId="2" borderId="4" xfId="13" applyFont="1" applyFill="1" applyBorder="1" applyAlignment="1" applyProtection="1">
      <alignment horizontal="left" vertical="center"/>
      <protection locked="0"/>
    </xf>
    <xf numFmtId="0" fontId="8" fillId="2" borderId="0" xfId="13" applyFont="1" applyFill="1" applyAlignment="1">
      <alignment horizontal="left" vertical="center"/>
    </xf>
    <xf numFmtId="0" fontId="9" fillId="3" borderId="1" xfId="45" applyFont="1" applyFill="1" applyBorder="1" applyAlignment="1">
      <alignment horizontal="center" vertical="center" wrapText="1"/>
    </xf>
    <xf numFmtId="0" fontId="9" fillId="2" borderId="1" xfId="45" applyFont="1" applyFill="1" applyBorder="1" applyAlignment="1">
      <alignment horizontal="center" vertical="center" wrapText="1"/>
    </xf>
    <xf numFmtId="0" fontId="10" fillId="0" borderId="1" xfId="45" applyFont="1" applyBorder="1" applyAlignment="1">
      <alignment horizontal="center" vertical="center" wrapText="1"/>
    </xf>
    <xf numFmtId="0" fontId="10" fillId="0" borderId="1" xfId="45" applyFont="1" applyBorder="1" applyAlignment="1">
      <alignment horizontal="center" vertical="center" textRotation="255" wrapText="1"/>
    </xf>
    <xf numFmtId="0" fontId="10" fillId="0" borderId="1" xfId="45" applyFont="1" applyBorder="1" applyAlignment="1">
      <alignment horizontal="left" vertical="center" wrapText="1"/>
    </xf>
    <xf numFmtId="0" fontId="10" fillId="2" borderId="1" xfId="45" applyFont="1" applyFill="1" applyBorder="1" applyAlignment="1">
      <alignment horizontal="center" vertical="center" wrapText="1"/>
    </xf>
    <xf numFmtId="0" fontId="10" fillId="2" borderId="1" xfId="45" applyFont="1" applyFill="1" applyBorder="1" applyAlignment="1" applyProtection="1">
      <alignment horizontal="left" vertical="center" wrapText="1"/>
      <protection locked="0"/>
    </xf>
    <xf numFmtId="0" fontId="10" fillId="0" borderId="1" xfId="45" applyFont="1" applyBorder="1" applyAlignment="1" applyProtection="1">
      <alignment horizontal="left" vertical="center" wrapText="1"/>
      <protection locked="0"/>
    </xf>
    <xf numFmtId="0" fontId="10" fillId="2" borderId="1" xfId="45" applyFont="1" applyFill="1" applyBorder="1" applyAlignment="1">
      <alignment horizontal="left" vertical="center" wrapText="1"/>
    </xf>
    <xf numFmtId="0" fontId="10" fillId="2" borderId="1" xfId="45" applyFont="1" applyFill="1" applyBorder="1" applyAlignment="1" applyProtection="1">
      <alignment vertical="center" wrapText="1"/>
      <protection locked="0"/>
    </xf>
    <xf numFmtId="0" fontId="10" fillId="0" borderId="1" xfId="45" applyFont="1" applyBorder="1" applyAlignment="1" applyProtection="1">
      <alignment vertical="center" wrapText="1"/>
      <protection locked="0"/>
    </xf>
    <xf numFmtId="0" fontId="10" fillId="4" borderId="1" xfId="45" applyFont="1" applyFill="1" applyBorder="1" applyAlignment="1">
      <alignment horizontal="center" vertical="center" wrapText="1"/>
    </xf>
    <xf numFmtId="0" fontId="10" fillId="4" borderId="5" xfId="45" applyFont="1" applyFill="1" applyBorder="1" applyAlignment="1">
      <alignment horizontal="center" vertical="center" textRotation="255" wrapText="1"/>
    </xf>
    <xf numFmtId="0" fontId="10" fillId="4" borderId="1" xfId="45" applyFont="1" applyFill="1" applyBorder="1" applyAlignment="1">
      <alignment horizontal="left" vertical="center" wrapText="1"/>
    </xf>
    <xf numFmtId="0" fontId="10" fillId="4" borderId="1" xfId="45" applyFont="1" applyFill="1" applyBorder="1" applyAlignment="1" applyProtection="1">
      <alignment horizontal="left" vertical="center" wrapText="1"/>
      <protection locked="0"/>
    </xf>
    <xf numFmtId="0" fontId="10" fillId="4" borderId="6" xfId="45" applyFont="1" applyFill="1" applyBorder="1" applyAlignment="1">
      <alignment horizontal="center" vertical="center" textRotation="255" wrapText="1"/>
    </xf>
    <xf numFmtId="0" fontId="11" fillId="0" borderId="1" xfId="45" applyFont="1" applyBorder="1" applyAlignment="1" applyProtection="1">
      <alignment horizontal="left" vertical="center" wrapText="1"/>
      <protection locked="0"/>
    </xf>
    <xf numFmtId="0" fontId="12" fillId="2" borderId="1" xfId="45" applyFont="1" applyFill="1" applyBorder="1" applyAlignment="1" applyProtection="1">
      <alignment horizontal="left" vertical="center" wrapText="1"/>
      <protection locked="0"/>
    </xf>
    <xf numFmtId="0" fontId="10" fillId="4" borderId="7" xfId="45" applyFont="1" applyFill="1" applyBorder="1" applyAlignment="1">
      <alignment horizontal="center" vertical="center" textRotation="255" wrapText="1"/>
    </xf>
    <xf numFmtId="0" fontId="11" fillId="2" borderId="0" xfId="13" applyFont="1" applyFill="1" applyAlignment="1" applyProtection="1">
      <alignment horizontal="left" vertical="center" wrapText="1"/>
      <protection locked="0"/>
    </xf>
    <xf numFmtId="0" fontId="3" fillId="0" borderId="1" xfId="45" applyFont="1" applyBorder="1" applyAlignment="1" applyProtection="1">
      <alignment horizontal="left" vertical="center" wrapText="1"/>
      <protection locked="0"/>
    </xf>
    <xf numFmtId="0" fontId="11" fillId="0" borderId="1" xfId="45" applyFont="1" applyBorder="1" applyAlignment="1">
      <alignment horizontal="center" vertical="center" wrapText="1"/>
    </xf>
    <xf numFmtId="0" fontId="11" fillId="0" borderId="1" xfId="45" applyFont="1" applyBorder="1" applyAlignment="1">
      <alignment horizontal="left" vertical="center" wrapText="1"/>
    </xf>
    <xf numFmtId="0" fontId="11" fillId="2" borderId="1" xfId="45" applyFont="1" applyFill="1" applyBorder="1" applyAlignment="1">
      <alignment horizontal="center" vertical="center" wrapText="1"/>
    </xf>
    <xf numFmtId="0" fontId="3" fillId="2" borderId="1" xfId="45" applyFont="1" applyFill="1" applyBorder="1" applyAlignment="1">
      <alignment horizontal="left" vertical="center" wrapText="1"/>
    </xf>
    <xf numFmtId="0" fontId="3" fillId="0" borderId="1" xfId="45" applyFont="1" applyBorder="1" applyAlignment="1">
      <alignment horizontal="left" vertical="center" wrapText="1"/>
    </xf>
    <xf numFmtId="0" fontId="11" fillId="4" borderId="1" xfId="45" applyFont="1" applyFill="1" applyBorder="1" applyAlignment="1">
      <alignment horizontal="left" vertical="center" wrapText="1"/>
    </xf>
    <xf numFmtId="0" fontId="11" fillId="4" borderId="1" xfId="45" applyFont="1" applyFill="1" applyBorder="1" applyAlignment="1">
      <alignment horizontal="center" vertical="center" wrapText="1"/>
    </xf>
    <xf numFmtId="0" fontId="11" fillId="2" borderId="1" xfId="45" applyFont="1" applyFill="1" applyBorder="1" applyAlignment="1" applyProtection="1">
      <alignment horizontal="left" vertical="center" wrapText="1"/>
      <protection locked="0"/>
    </xf>
    <xf numFmtId="0" fontId="11" fillId="4" borderId="1" xfId="45" applyFont="1" applyFill="1" applyBorder="1" applyAlignment="1" applyProtection="1">
      <alignment horizontal="left" vertical="center" wrapText="1"/>
      <protection locked="0"/>
    </xf>
    <xf numFmtId="0" fontId="3" fillId="0" borderId="1" xfId="13" applyFont="1" applyBorder="1" applyAlignment="1">
      <alignment horizontal="center" vertical="center" wrapText="1"/>
    </xf>
    <xf numFmtId="0" fontId="3" fillId="0" borderId="1" xfId="13" applyFont="1" applyBorder="1" applyAlignment="1">
      <alignment horizontal="left" vertical="center" wrapText="1"/>
    </xf>
    <xf numFmtId="0" fontId="3" fillId="2" borderId="1" xfId="13" applyFont="1" applyFill="1" applyBorder="1" applyAlignment="1">
      <alignment horizontal="left" vertical="center" wrapText="1"/>
    </xf>
    <xf numFmtId="0" fontId="9" fillId="3" borderId="1" xfId="45" applyFont="1" applyFill="1" applyBorder="1" applyAlignment="1">
      <alignment horizontal="left" vertical="center"/>
    </xf>
    <xf numFmtId="0" fontId="3" fillId="0" borderId="8" xfId="13" applyFont="1" applyBorder="1" applyAlignment="1">
      <alignment horizontal="center" vertical="center" wrapText="1"/>
    </xf>
    <xf numFmtId="0" fontId="3" fillId="0" borderId="9" xfId="13" applyFont="1" applyBorder="1" applyAlignment="1">
      <alignment horizontal="center" vertical="center" wrapText="1"/>
    </xf>
    <xf numFmtId="0" fontId="3" fillId="0" borderId="10" xfId="13" applyFont="1" applyBorder="1" applyAlignment="1">
      <alignment horizontal="center" vertical="center" wrapText="1"/>
    </xf>
    <xf numFmtId="0" fontId="3" fillId="0" borderId="11" xfId="13" applyFont="1" applyBorder="1" applyAlignment="1">
      <alignment horizontal="center" vertical="center" wrapText="1"/>
    </xf>
    <xf numFmtId="0" fontId="3" fillId="0" borderId="12" xfId="13" applyFont="1" applyBorder="1" applyAlignment="1">
      <alignment horizontal="center" vertical="center" wrapText="1"/>
    </xf>
    <xf numFmtId="0" fontId="3" fillId="0" borderId="13" xfId="13" applyFont="1" applyBorder="1" applyAlignment="1">
      <alignment horizontal="center" vertical="center" wrapText="1"/>
    </xf>
    <xf numFmtId="0" fontId="3" fillId="0" borderId="14" xfId="13" applyFont="1" applyBorder="1" applyAlignment="1">
      <alignment horizontal="center" vertical="center" wrapText="1"/>
    </xf>
    <xf numFmtId="0" fontId="3" fillId="0" borderId="15" xfId="13" applyFont="1" applyBorder="1" applyAlignment="1">
      <alignment horizontal="center" vertical="center" wrapText="1"/>
    </xf>
    <xf numFmtId="0" fontId="3" fillId="0" borderId="0" xfId="13" applyFont="1" applyAlignment="1">
      <alignment horizontal="left" vertical="center"/>
    </xf>
    <xf numFmtId="0" fontId="3" fillId="0" borderId="0" xfId="13" applyFont="1" applyAlignment="1">
      <alignment vertical="center" wrapText="1"/>
    </xf>
    <xf numFmtId="0" fontId="3" fillId="2" borderId="0" xfId="13" applyFont="1" applyFill="1" applyAlignment="1">
      <alignment vertical="center" wrapText="1"/>
    </xf>
    <xf numFmtId="0" fontId="13" fillId="0" borderId="0" xfId="13" applyFont="1" applyAlignment="1">
      <alignment horizontal="center" vertical="center" wrapText="1"/>
    </xf>
    <xf numFmtId="0" fontId="13" fillId="0" borderId="0" xfId="13" applyFont="1" applyAlignment="1">
      <alignment horizontal="left" vertical="center" wrapText="1"/>
    </xf>
    <xf numFmtId="0" fontId="14" fillId="3" borderId="1" xfId="45" applyFont="1" applyFill="1" applyBorder="1" applyAlignment="1">
      <alignment horizontal="center" vertical="center" wrapText="1"/>
    </xf>
    <xf numFmtId="0" fontId="15" fillId="0" borderId="1" xfId="45" applyFont="1" applyBorder="1" applyAlignment="1">
      <alignment horizontal="center" vertical="center" wrapText="1"/>
    </xf>
    <xf numFmtId="0" fontId="15" fillId="0" borderId="1" xfId="45" applyFont="1" applyBorder="1" applyAlignment="1">
      <alignment horizontal="center" vertical="center" textRotation="255" wrapText="1"/>
    </xf>
    <xf numFmtId="0" fontId="15" fillId="0" borderId="1" xfId="45" applyFont="1" applyBorder="1" applyAlignment="1">
      <alignment horizontal="left" vertical="center" wrapText="1"/>
    </xf>
    <xf numFmtId="0" fontId="15" fillId="4" borderId="1" xfId="45" applyFont="1" applyFill="1" applyBorder="1" applyAlignment="1">
      <alignment horizontal="center" vertical="center" wrapText="1"/>
    </xf>
    <xf numFmtId="0" fontId="15" fillId="4" borderId="5" xfId="45" applyFont="1" applyFill="1" applyBorder="1" applyAlignment="1">
      <alignment horizontal="center" vertical="center" textRotation="255" wrapText="1"/>
    </xf>
    <xf numFmtId="0" fontId="15" fillId="4" borderId="1" xfId="45" applyFont="1" applyFill="1" applyBorder="1" applyAlignment="1">
      <alignment horizontal="left" vertical="center" wrapText="1"/>
    </xf>
    <xf numFmtId="0" fontId="15" fillId="4" borderId="6" xfId="45" applyFont="1" applyFill="1" applyBorder="1" applyAlignment="1">
      <alignment horizontal="center" vertical="center" textRotation="255" wrapText="1"/>
    </xf>
    <xf numFmtId="0" fontId="15" fillId="4" borderId="7" xfId="45" applyFont="1" applyFill="1" applyBorder="1" applyAlignment="1">
      <alignment horizontal="center" vertical="center" textRotation="255" wrapText="1"/>
    </xf>
    <xf numFmtId="0" fontId="16" fillId="0" borderId="1" xfId="45" applyFont="1" applyBorder="1" applyAlignment="1">
      <alignment horizontal="center" vertical="center" wrapText="1"/>
    </xf>
    <xf numFmtId="0" fontId="16" fillId="0" borderId="1" xfId="45" applyFont="1" applyBorder="1" applyAlignment="1">
      <alignment horizontal="left" vertical="center" wrapText="1"/>
    </xf>
    <xf numFmtId="0" fontId="13" fillId="0" borderId="1" xfId="45" applyFont="1" applyBorder="1" applyAlignment="1">
      <alignment horizontal="left" vertical="center" wrapText="1"/>
    </xf>
    <xf numFmtId="0" fontId="16" fillId="4" borderId="1" xfId="45" applyFont="1" applyFill="1" applyBorder="1" applyAlignment="1">
      <alignment horizontal="center" vertical="center" wrapText="1"/>
    </xf>
    <xf numFmtId="0" fontId="16" fillId="4" borderId="1" xfId="45" applyFont="1" applyFill="1" applyBorder="1" applyAlignment="1">
      <alignment horizontal="left" vertical="center" wrapText="1"/>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 fillId="0" borderId="0" xfId="13" applyFont="1" applyBorder="1" applyAlignment="1">
      <alignment horizontal="left" vertical="center" wrapText="1"/>
    </xf>
    <xf numFmtId="0" fontId="2" fillId="0" borderId="0" xfId="13" applyFont="1" applyBorder="1" applyAlignment="1">
      <alignment horizontal="left" vertical="center"/>
    </xf>
    <xf numFmtId="0" fontId="3" fillId="0" borderId="0" xfId="13" applyFont="1" applyBorder="1" applyAlignment="1">
      <alignment horizontal="center" vertical="center" wrapText="1"/>
    </xf>
    <xf numFmtId="0" fontId="3" fillId="0" borderId="0" xfId="13" applyFont="1" applyBorder="1" applyAlignment="1">
      <alignment horizontal="left" vertical="center" wrapText="1"/>
    </xf>
    <xf numFmtId="0" fontId="5" fillId="0" borderId="0" xfId="13" applyFont="1" applyBorder="1" applyAlignment="1">
      <alignment horizontal="left" vertical="center" wrapText="1"/>
    </xf>
    <xf numFmtId="0" fontId="17" fillId="0" borderId="0" xfId="13" applyFont="1" applyBorder="1" applyAlignment="1" applyProtection="1">
      <alignment horizontal="center" vertical="center" wrapText="1"/>
      <protection locked="0"/>
    </xf>
    <xf numFmtId="0" fontId="7" fillId="0" borderId="0" xfId="13" applyFont="1" applyBorder="1" applyAlignment="1" applyProtection="1">
      <alignment horizontal="left" vertical="center" wrapText="1"/>
      <protection locked="0"/>
    </xf>
    <xf numFmtId="0" fontId="11" fillId="0" borderId="0" xfId="13" applyFont="1" applyBorder="1" applyAlignment="1" applyProtection="1">
      <alignment horizontal="left" vertical="center" wrapText="1"/>
      <protection locked="0"/>
    </xf>
    <xf numFmtId="0" fontId="18" fillId="0" borderId="1" xfId="13" applyFont="1" applyBorder="1" applyAlignment="1" applyProtection="1">
      <alignment horizontal="left" vertical="center" wrapText="1"/>
      <protection locked="0"/>
    </xf>
    <xf numFmtId="0" fontId="8" fillId="0" borderId="0" xfId="13" applyFont="1" applyBorder="1" applyAlignment="1">
      <alignment horizontal="left" vertical="center"/>
    </xf>
    <xf numFmtId="0" fontId="10" fillId="0" borderId="5" xfId="45" applyFont="1" applyBorder="1" applyAlignment="1">
      <alignment horizontal="center" vertical="center" wrapText="1"/>
    </xf>
    <xf numFmtId="0" fontId="10" fillId="0" borderId="1" xfId="45" applyFont="1" applyFill="1" applyBorder="1" applyAlignment="1">
      <alignment horizontal="left" vertical="center" wrapText="1"/>
    </xf>
    <xf numFmtId="0" fontId="10" fillId="0" borderId="7" xfId="45" applyFont="1" applyBorder="1" applyAlignment="1">
      <alignment horizontal="center" vertical="center" wrapText="1"/>
    </xf>
    <xf numFmtId="0" fontId="10" fillId="0" borderId="6" xfId="45" applyFont="1" applyBorder="1" applyAlignment="1">
      <alignment horizontal="center" vertical="center" wrapText="1"/>
    </xf>
    <xf numFmtId="0" fontId="10" fillId="0" borderId="5" xfId="45" applyFont="1" applyFill="1" applyBorder="1" applyAlignment="1">
      <alignment horizontal="center" vertical="center" wrapText="1"/>
    </xf>
    <xf numFmtId="0" fontId="10" fillId="0" borderId="5" xfId="45" applyFont="1" applyFill="1" applyBorder="1" applyAlignment="1">
      <alignment horizontal="left" vertical="center" wrapText="1"/>
    </xf>
    <xf numFmtId="0" fontId="10" fillId="0" borderId="5" xfId="45" applyFont="1" applyBorder="1" applyAlignment="1" applyProtection="1">
      <alignment horizontal="left" vertical="center" wrapText="1"/>
      <protection locked="0"/>
    </xf>
    <xf numFmtId="0" fontId="10" fillId="0" borderId="7" xfId="45" applyFont="1" applyFill="1" applyBorder="1" applyAlignment="1">
      <alignment horizontal="center" vertical="center" wrapText="1"/>
    </xf>
    <xf numFmtId="0" fontId="10" fillId="0" borderId="7" xfId="45" applyFont="1" applyFill="1" applyBorder="1" applyAlignment="1">
      <alignment horizontal="left" vertical="center" wrapText="1"/>
    </xf>
    <xf numFmtId="0" fontId="10" fillId="0" borderId="7" xfId="45" applyFont="1" applyBorder="1" applyAlignment="1" applyProtection="1">
      <alignment horizontal="left" vertical="center" wrapText="1"/>
      <protection locked="0"/>
    </xf>
    <xf numFmtId="0" fontId="19" fillId="0" borderId="1" xfId="45" applyFont="1" applyBorder="1" applyAlignment="1">
      <alignment horizontal="left" vertical="center" wrapText="1"/>
    </xf>
    <xf numFmtId="0" fontId="10" fillId="0" borderId="1" xfId="45" applyFont="1" applyBorder="1" applyAlignment="1" applyProtection="1">
      <alignment horizontal="center" vertical="center" wrapText="1"/>
      <protection locked="0"/>
    </xf>
    <xf numFmtId="0" fontId="10" fillId="4" borderId="5" xfId="45" applyFont="1" applyFill="1" applyBorder="1" applyAlignment="1">
      <alignment horizontal="center" vertical="center" wrapText="1"/>
    </xf>
    <xf numFmtId="0" fontId="10" fillId="4" borderId="6" xfId="45" applyFont="1" applyFill="1" applyBorder="1" applyAlignment="1">
      <alignment horizontal="center" vertical="center" wrapText="1"/>
    </xf>
    <xf numFmtId="0" fontId="10" fillId="4" borderId="7" xfId="45" applyFont="1" applyFill="1" applyBorder="1" applyAlignment="1">
      <alignment horizontal="center" vertical="center" wrapText="1"/>
    </xf>
    <xf numFmtId="0" fontId="11" fillId="0" borderId="5" xfId="45" applyFont="1" applyBorder="1" applyAlignment="1">
      <alignment horizontal="center" vertical="center" wrapText="1"/>
    </xf>
    <xf numFmtId="0" fontId="11" fillId="0" borderId="6" xfId="45" applyFont="1" applyBorder="1" applyAlignment="1">
      <alignment horizontal="center" vertical="center" wrapText="1"/>
    </xf>
    <xf numFmtId="0" fontId="11" fillId="0" borderId="7" xfId="45" applyFont="1" applyBorder="1" applyAlignment="1">
      <alignment horizontal="center" vertical="center" wrapText="1"/>
    </xf>
    <xf numFmtId="0" fontId="10" fillId="0" borderId="5" xfId="45" applyFont="1" applyBorder="1" applyAlignment="1">
      <alignment horizontal="center" vertical="center" textRotation="255" wrapText="1"/>
    </xf>
    <xf numFmtId="0" fontId="10" fillId="0" borderId="5" xfId="45" applyFont="1" applyBorder="1" applyAlignment="1">
      <alignment horizontal="left" vertical="center" wrapText="1"/>
    </xf>
    <xf numFmtId="0" fontId="10" fillId="0" borderId="6" xfId="45" applyFont="1" applyBorder="1" applyAlignment="1">
      <alignment horizontal="center" vertical="center" textRotation="255" wrapText="1"/>
    </xf>
    <xf numFmtId="0" fontId="10" fillId="0" borderId="7" xfId="45" applyFont="1" applyBorder="1" applyAlignment="1">
      <alignment horizontal="left" vertical="center" wrapText="1"/>
    </xf>
    <xf numFmtId="0" fontId="10" fillId="0" borderId="7" xfId="45" applyFont="1" applyBorder="1" applyAlignment="1">
      <alignment horizontal="center" vertical="center" textRotation="255"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9"/>
  <sheetViews>
    <sheetView tabSelected="1" zoomScale="130" zoomScaleNormal="130" workbookViewId="0">
      <selection activeCell="A1" sqref="A1:F1"/>
    </sheetView>
  </sheetViews>
  <sheetFormatPr defaultColWidth="30.0833333333333" defaultRowHeight="21"/>
  <cols>
    <col min="1" max="1" width="4.75" style="6" customWidth="1"/>
    <col min="2" max="2" width="4.83333333333333" style="6" customWidth="1"/>
    <col min="3" max="3" width="46.75" style="7" customWidth="1"/>
    <col min="4" max="4" width="6.08333333333333" style="7" customWidth="1"/>
    <col min="5" max="5" width="35.25" style="7" customWidth="1"/>
    <col min="6" max="6" width="17" style="7" customWidth="1"/>
    <col min="7" max="16384" width="30.0833333333333" style="83"/>
  </cols>
  <sheetData>
    <row r="1" s="79" customFormat="1" ht="27" customHeight="1" spans="1:12">
      <c r="A1" s="84" t="s">
        <v>0</v>
      </c>
      <c r="B1" s="84"/>
      <c r="C1" s="84"/>
      <c r="D1" s="84"/>
      <c r="E1" s="84"/>
      <c r="F1" s="84"/>
      <c r="G1" s="85"/>
      <c r="H1" s="86"/>
      <c r="I1" s="86"/>
      <c r="J1" s="86"/>
      <c r="K1" s="86"/>
      <c r="L1" s="86"/>
    </row>
    <row r="2" s="80" customFormat="1" ht="13" customHeight="1" spans="1:12">
      <c r="A2" s="87" t="s">
        <v>1</v>
      </c>
      <c r="B2" s="87"/>
      <c r="C2" s="87"/>
      <c r="D2" s="87"/>
      <c r="E2" s="87"/>
      <c r="F2" s="87"/>
      <c r="G2" s="88"/>
      <c r="H2" s="88"/>
      <c r="I2" s="88"/>
      <c r="J2" s="88"/>
      <c r="K2" s="88"/>
      <c r="L2" s="88"/>
    </row>
    <row r="3" s="80" customFormat="1" ht="13" customHeight="1" spans="1:12">
      <c r="A3" s="87" t="s">
        <v>2</v>
      </c>
      <c r="B3" s="87"/>
      <c r="C3" s="87"/>
      <c r="D3" s="87"/>
      <c r="E3" s="87"/>
      <c r="F3" s="87"/>
      <c r="G3" s="88"/>
      <c r="H3" s="88"/>
      <c r="I3" s="88"/>
      <c r="J3" s="88"/>
      <c r="K3" s="88"/>
      <c r="L3" s="88"/>
    </row>
    <row r="4" s="81" customFormat="1" ht="13" customHeight="1" spans="1:6">
      <c r="A4" s="16" t="s">
        <v>3</v>
      </c>
      <c r="B4" s="16" t="s">
        <v>4</v>
      </c>
      <c r="C4" s="16" t="s">
        <v>5</v>
      </c>
      <c r="D4" s="16" t="s">
        <v>6</v>
      </c>
      <c r="E4" s="16" t="s">
        <v>7</v>
      </c>
      <c r="F4" s="16" t="s">
        <v>8</v>
      </c>
    </row>
    <row r="5" s="82" customFormat="1" ht="13" customHeight="1" spans="1:6">
      <c r="A5" s="18">
        <f>COUNTA($A$4:A4)</f>
        <v>1</v>
      </c>
      <c r="B5" s="19" t="s">
        <v>9</v>
      </c>
      <c r="C5" s="20" t="s">
        <v>10</v>
      </c>
      <c r="D5" s="20"/>
      <c r="E5" s="20" t="s">
        <v>11</v>
      </c>
      <c r="F5" s="23"/>
    </row>
    <row r="6" s="82" customFormat="1" ht="13" customHeight="1" spans="1:6">
      <c r="A6" s="18"/>
      <c r="B6" s="19"/>
      <c r="C6" s="20"/>
      <c r="D6" s="20"/>
      <c r="E6" s="20" t="s">
        <v>12</v>
      </c>
      <c r="F6" s="23"/>
    </row>
    <row r="7" s="82" customFormat="1" ht="13" customHeight="1" spans="1:6">
      <c r="A7" s="89">
        <f>COUNTA($A$4:A6)</f>
        <v>2</v>
      </c>
      <c r="B7" s="19"/>
      <c r="C7" s="90" t="s">
        <v>13</v>
      </c>
      <c r="D7" s="90"/>
      <c r="E7" s="20" t="s">
        <v>14</v>
      </c>
      <c r="F7" s="23"/>
    </row>
    <row r="8" s="82" customFormat="1" ht="13" customHeight="1" spans="1:6">
      <c r="A8" s="91"/>
      <c r="B8" s="19"/>
      <c r="C8" s="90"/>
      <c r="D8" s="90"/>
      <c r="E8" s="20" t="s">
        <v>15</v>
      </c>
      <c r="F8" s="23"/>
    </row>
    <row r="9" s="82" customFormat="1" ht="13" customHeight="1" spans="1:6">
      <c r="A9" s="89">
        <f>COUNTA($A$4:A8)</f>
        <v>3</v>
      </c>
      <c r="B9" s="19"/>
      <c r="C9" s="20" t="s">
        <v>16</v>
      </c>
      <c r="D9" s="20"/>
      <c r="E9" s="20" t="s">
        <v>17</v>
      </c>
      <c r="F9" s="23"/>
    </row>
    <row r="10" s="82" customFormat="1" ht="13" customHeight="1" spans="1:6">
      <c r="A10" s="92"/>
      <c r="B10" s="19"/>
      <c r="C10" s="20"/>
      <c r="D10" s="20"/>
      <c r="E10" s="20" t="s">
        <v>18</v>
      </c>
      <c r="F10" s="23"/>
    </row>
    <row r="11" s="82" customFormat="1" ht="13" customHeight="1" spans="1:6">
      <c r="A11" s="91"/>
      <c r="B11" s="19"/>
      <c r="C11" s="20"/>
      <c r="D11" s="20"/>
      <c r="E11" s="20" t="s">
        <v>19</v>
      </c>
      <c r="F11" s="23"/>
    </row>
    <row r="12" s="82" customFormat="1" ht="13" customHeight="1" spans="1:6">
      <c r="A12" s="89">
        <f>COUNTA($A$4:A11)</f>
        <v>4</v>
      </c>
      <c r="B12" s="19"/>
      <c r="C12" s="20" t="s">
        <v>20</v>
      </c>
      <c r="D12" s="20"/>
      <c r="E12" s="20" t="s">
        <v>14</v>
      </c>
      <c r="F12" s="23"/>
    </row>
    <row r="13" s="82" customFormat="1" ht="13" customHeight="1" spans="1:6">
      <c r="A13" s="91"/>
      <c r="B13" s="19"/>
      <c r="C13" s="20"/>
      <c r="D13" s="20"/>
      <c r="E13" s="20" t="s">
        <v>15</v>
      </c>
      <c r="F13" s="23"/>
    </row>
    <row r="14" s="82" customFormat="1" ht="13" customHeight="1" spans="1:6">
      <c r="A14" s="93">
        <f>COUNTA($A$4:A13)</f>
        <v>5</v>
      </c>
      <c r="B14" s="19"/>
      <c r="C14" s="94" t="s">
        <v>21</v>
      </c>
      <c r="D14" s="90"/>
      <c r="E14" s="20" t="s">
        <v>14</v>
      </c>
      <c r="F14" s="95"/>
    </row>
    <row r="15" s="82" customFormat="1" ht="13" customHeight="1" spans="1:6">
      <c r="A15" s="96"/>
      <c r="B15" s="19"/>
      <c r="C15" s="97"/>
      <c r="D15" s="90"/>
      <c r="E15" s="20" t="s">
        <v>15</v>
      </c>
      <c r="F15" s="98"/>
    </row>
    <row r="16" s="82" customFormat="1" ht="13" customHeight="1" spans="1:6">
      <c r="A16" s="89">
        <f>COUNTA($A$4:A15)</f>
        <v>6</v>
      </c>
      <c r="B16" s="19"/>
      <c r="C16" s="20" t="s">
        <v>22</v>
      </c>
      <c r="D16" s="20"/>
      <c r="E16" s="20" t="s">
        <v>23</v>
      </c>
      <c r="F16" s="23"/>
    </row>
    <row r="17" s="82" customFormat="1" ht="13" customHeight="1" spans="1:6">
      <c r="A17" s="91"/>
      <c r="B17" s="19"/>
      <c r="C17" s="20"/>
      <c r="D17" s="20"/>
      <c r="E17" s="20" t="s">
        <v>24</v>
      </c>
      <c r="F17" s="23"/>
    </row>
    <row r="18" s="82" customFormat="1" ht="13" customHeight="1" spans="1:6">
      <c r="A18" s="89">
        <f>COUNTA($A$4:A17)</f>
        <v>7</v>
      </c>
      <c r="B18" s="19" t="s">
        <v>25</v>
      </c>
      <c r="C18" s="20" t="s">
        <v>26</v>
      </c>
      <c r="D18" s="20"/>
      <c r="E18" s="20" t="s">
        <v>27</v>
      </c>
      <c r="F18" s="36"/>
    </row>
    <row r="19" s="82" customFormat="1" ht="13" customHeight="1" spans="1:6">
      <c r="A19" s="92"/>
      <c r="B19" s="19"/>
      <c r="C19" s="20"/>
      <c r="D19" s="20"/>
      <c r="E19" s="20" t="s">
        <v>28</v>
      </c>
      <c r="F19" s="36"/>
    </row>
    <row r="20" s="82" customFormat="1" ht="13" customHeight="1" spans="1:6">
      <c r="A20" s="91"/>
      <c r="B20" s="19"/>
      <c r="C20" s="20"/>
      <c r="D20" s="20"/>
      <c r="E20" s="20" t="s">
        <v>29</v>
      </c>
      <c r="F20" s="36"/>
    </row>
    <row r="21" s="82" customFormat="1" ht="13" customHeight="1" spans="1:6">
      <c r="A21" s="89">
        <f>COUNTA($A$4:A20)</f>
        <v>8</v>
      </c>
      <c r="B21" s="19"/>
      <c r="C21" s="20" t="s">
        <v>30</v>
      </c>
      <c r="D21" s="20"/>
      <c r="E21" s="20" t="s">
        <v>31</v>
      </c>
      <c r="F21" s="36"/>
    </row>
    <row r="22" s="82" customFormat="1" ht="13" customHeight="1" spans="1:6">
      <c r="A22" s="92"/>
      <c r="B22" s="19"/>
      <c r="C22" s="20"/>
      <c r="D22" s="20"/>
      <c r="E22" s="20" t="s">
        <v>32</v>
      </c>
      <c r="F22" s="36"/>
    </row>
    <row r="23" s="82" customFormat="1" ht="13" customHeight="1" spans="1:6">
      <c r="A23" s="89">
        <f>COUNTA($A$4:A22)</f>
        <v>9</v>
      </c>
      <c r="B23" s="19"/>
      <c r="C23" s="20" t="s">
        <v>33</v>
      </c>
      <c r="D23" s="20"/>
      <c r="E23" s="20" t="s">
        <v>34</v>
      </c>
      <c r="F23" s="36"/>
    </row>
    <row r="24" s="82" customFormat="1" ht="13" customHeight="1" spans="1:6">
      <c r="A24" s="92"/>
      <c r="B24" s="19"/>
      <c r="C24" s="20"/>
      <c r="D24" s="20"/>
      <c r="E24" s="20" t="s">
        <v>35</v>
      </c>
      <c r="F24" s="36"/>
    </row>
    <row r="25" s="82" customFormat="1" ht="13" customHeight="1" spans="1:6">
      <c r="A25" s="92"/>
      <c r="B25" s="19"/>
      <c r="C25" s="20"/>
      <c r="D25" s="20"/>
      <c r="E25" s="20" t="s">
        <v>36</v>
      </c>
      <c r="F25" s="36"/>
    </row>
    <row r="26" s="82" customFormat="1" ht="13" customHeight="1" spans="1:6">
      <c r="A26" s="92"/>
      <c r="B26" s="19"/>
      <c r="C26" s="20"/>
      <c r="D26" s="20"/>
      <c r="E26" s="20" t="s">
        <v>37</v>
      </c>
      <c r="F26" s="36"/>
    </row>
    <row r="27" s="82" customFormat="1" ht="13" customHeight="1" spans="1:6">
      <c r="A27" s="89">
        <f>COUNTA($A$4:A26)</f>
        <v>10</v>
      </c>
      <c r="B27" s="19"/>
      <c r="C27" s="20" t="s">
        <v>38</v>
      </c>
      <c r="D27" s="20"/>
      <c r="E27" s="20" t="s">
        <v>39</v>
      </c>
      <c r="F27" s="36"/>
    </row>
    <row r="28" s="82" customFormat="1" ht="13" customHeight="1" spans="1:6">
      <c r="A28" s="92"/>
      <c r="B28" s="19"/>
      <c r="C28" s="20"/>
      <c r="D28" s="20"/>
      <c r="E28" s="20" t="s">
        <v>40</v>
      </c>
      <c r="F28" s="36"/>
    </row>
    <row r="29" s="82" customFormat="1" ht="13" customHeight="1" spans="1:6">
      <c r="A29" s="91"/>
      <c r="B29" s="19"/>
      <c r="C29" s="20"/>
      <c r="D29" s="20"/>
      <c r="E29" s="20" t="s">
        <v>41</v>
      </c>
      <c r="F29" s="36"/>
    </row>
    <row r="30" s="82" customFormat="1" ht="13" customHeight="1" spans="1:6">
      <c r="A30" s="89">
        <f>COUNTA($A$4:A29)</f>
        <v>11</v>
      </c>
      <c r="B30" s="19"/>
      <c r="C30" s="20" t="s">
        <v>42</v>
      </c>
      <c r="D30" s="20"/>
      <c r="E30" s="20" t="s">
        <v>43</v>
      </c>
      <c r="F30" s="36"/>
    </row>
    <row r="31" s="82" customFormat="1" ht="13" customHeight="1" spans="1:6">
      <c r="A31" s="91"/>
      <c r="B31" s="19"/>
      <c r="C31" s="20"/>
      <c r="D31" s="20"/>
      <c r="E31" s="20" t="s">
        <v>44</v>
      </c>
      <c r="F31" s="36"/>
    </row>
    <row r="32" s="82" customFormat="1" ht="20" customHeight="1" spans="1:6">
      <c r="A32" s="89">
        <f>COUNTA($A$4:A31)</f>
        <v>12</v>
      </c>
      <c r="B32" s="19" t="s">
        <v>45</v>
      </c>
      <c r="C32" s="20" t="s">
        <v>46</v>
      </c>
      <c r="D32" s="20"/>
      <c r="E32" s="20" t="s">
        <v>47</v>
      </c>
      <c r="F32" s="23"/>
    </row>
    <row r="33" s="82" customFormat="1" ht="20" customHeight="1" spans="1:6">
      <c r="A33" s="91"/>
      <c r="B33" s="19"/>
      <c r="C33" s="20"/>
      <c r="D33" s="20"/>
      <c r="E33" s="20" t="s">
        <v>48</v>
      </c>
      <c r="F33" s="23"/>
    </row>
    <row r="34" s="82" customFormat="1" ht="13" customHeight="1" spans="1:6">
      <c r="A34" s="89">
        <f>COUNTA($A$4:A33)</f>
        <v>13</v>
      </c>
      <c r="B34" s="19"/>
      <c r="C34" s="20" t="s">
        <v>49</v>
      </c>
      <c r="D34" s="20"/>
      <c r="E34" s="20" t="s">
        <v>24</v>
      </c>
      <c r="F34" s="23"/>
    </row>
    <row r="35" s="82" customFormat="1" ht="13" customHeight="1" spans="1:6">
      <c r="A35" s="91"/>
      <c r="B35" s="19"/>
      <c r="C35" s="20"/>
      <c r="D35" s="20"/>
      <c r="E35" s="20" t="s">
        <v>23</v>
      </c>
      <c r="F35" s="23"/>
    </row>
    <row r="36" s="82" customFormat="1" ht="13" customHeight="1" spans="1:6">
      <c r="A36" s="89">
        <f>COUNTA($A$4:A35)</f>
        <v>14</v>
      </c>
      <c r="B36" s="19"/>
      <c r="C36" s="20" t="s">
        <v>50</v>
      </c>
      <c r="D36" s="20"/>
      <c r="E36" s="20" t="s">
        <v>51</v>
      </c>
      <c r="F36" s="23"/>
    </row>
    <row r="37" s="82" customFormat="1" ht="13" customHeight="1" spans="1:6">
      <c r="A37" s="91"/>
      <c r="B37" s="19"/>
      <c r="C37" s="20"/>
      <c r="D37" s="20"/>
      <c r="E37" s="20" t="s">
        <v>52</v>
      </c>
      <c r="F37" s="23"/>
    </row>
    <row r="38" s="82" customFormat="1" ht="13" customHeight="1" spans="1:6">
      <c r="A38" s="89">
        <f>COUNTA($A$4:A37)</f>
        <v>15</v>
      </c>
      <c r="B38" s="19"/>
      <c r="C38" s="99" t="s">
        <v>53</v>
      </c>
      <c r="D38" s="99"/>
      <c r="E38" s="20" t="s">
        <v>23</v>
      </c>
      <c r="F38" s="23"/>
    </row>
    <row r="39" s="82" customFormat="1" ht="13" customHeight="1" spans="1:6">
      <c r="A39" s="91"/>
      <c r="B39" s="19"/>
      <c r="C39" s="20"/>
      <c r="D39" s="20"/>
      <c r="E39" s="20" t="s">
        <v>24</v>
      </c>
      <c r="F39" s="23"/>
    </row>
    <row r="40" s="82" customFormat="1" ht="13" customHeight="1" spans="1:6">
      <c r="A40" s="89">
        <f>COUNTA($A$4:A39)</f>
        <v>16</v>
      </c>
      <c r="B40" s="19"/>
      <c r="C40" s="20" t="s">
        <v>54</v>
      </c>
      <c r="D40" s="20"/>
      <c r="E40" s="20" t="s">
        <v>55</v>
      </c>
      <c r="F40" s="23"/>
    </row>
    <row r="41" s="82" customFormat="1" ht="13" customHeight="1" spans="1:6">
      <c r="A41" s="92"/>
      <c r="B41" s="19"/>
      <c r="C41" s="20"/>
      <c r="D41" s="20"/>
      <c r="E41" s="20" t="s">
        <v>56</v>
      </c>
      <c r="F41" s="23"/>
    </row>
    <row r="42" s="82" customFormat="1" ht="13" customHeight="1" spans="1:6">
      <c r="A42" s="91"/>
      <c r="B42" s="19"/>
      <c r="C42" s="20"/>
      <c r="D42" s="20"/>
      <c r="E42" s="20" t="s">
        <v>57</v>
      </c>
      <c r="F42" s="23"/>
    </row>
    <row r="43" s="82" customFormat="1" ht="13" customHeight="1" spans="1:6">
      <c r="A43" s="89">
        <f>COUNTA($A$4:A42)</f>
        <v>17</v>
      </c>
      <c r="B43" s="19"/>
      <c r="C43" s="20" t="s">
        <v>58</v>
      </c>
      <c r="D43" s="20"/>
      <c r="E43" s="20" t="s">
        <v>59</v>
      </c>
      <c r="F43" s="23"/>
    </row>
    <row r="44" s="82" customFormat="1" ht="13" customHeight="1" spans="1:6">
      <c r="A44" s="92"/>
      <c r="B44" s="19"/>
      <c r="C44" s="20"/>
      <c r="D44" s="20"/>
      <c r="E44" s="20" t="s">
        <v>60</v>
      </c>
      <c r="F44" s="23"/>
    </row>
    <row r="45" s="82" customFormat="1" ht="13" customHeight="1" spans="1:6">
      <c r="A45" s="91"/>
      <c r="B45" s="19"/>
      <c r="C45" s="20"/>
      <c r="D45" s="20"/>
      <c r="E45" s="20" t="s">
        <v>61</v>
      </c>
      <c r="F45" s="23"/>
    </row>
    <row r="46" s="82" customFormat="1" ht="13" customHeight="1" spans="1:6">
      <c r="A46" s="89">
        <f>COUNTA($A$4:A45)</f>
        <v>18</v>
      </c>
      <c r="B46" s="19"/>
      <c r="C46" s="20" t="s">
        <v>62</v>
      </c>
      <c r="D46" s="20"/>
      <c r="E46" s="20" t="s">
        <v>63</v>
      </c>
      <c r="F46" s="23"/>
    </row>
    <row r="47" s="82" customFormat="1" ht="13" customHeight="1" spans="1:6">
      <c r="A47" s="92"/>
      <c r="B47" s="19"/>
      <c r="C47" s="20"/>
      <c r="D47" s="20"/>
      <c r="E47" s="20" t="s">
        <v>64</v>
      </c>
      <c r="F47" s="23"/>
    </row>
    <row r="48" s="82" customFormat="1" ht="13" customHeight="1" spans="1:6">
      <c r="A48" s="91"/>
      <c r="B48" s="19"/>
      <c r="C48" s="20"/>
      <c r="D48" s="20"/>
      <c r="E48" s="20" t="s">
        <v>65</v>
      </c>
      <c r="F48" s="23"/>
    </row>
    <row r="49" s="82" customFormat="1" ht="13" customHeight="1" spans="1:6">
      <c r="A49" s="89">
        <f>COUNTA($A$4:A48)</f>
        <v>19</v>
      </c>
      <c r="B49" s="19"/>
      <c r="C49" s="20" t="s">
        <v>66</v>
      </c>
      <c r="D49" s="20"/>
      <c r="E49" s="20" t="s">
        <v>67</v>
      </c>
      <c r="F49" s="23"/>
    </row>
    <row r="50" s="82" customFormat="1" ht="13" customHeight="1" spans="1:6">
      <c r="A50" s="92"/>
      <c r="B50" s="19"/>
      <c r="C50" s="20"/>
      <c r="D50" s="20"/>
      <c r="E50" s="20" t="s">
        <v>68</v>
      </c>
      <c r="F50" s="23"/>
    </row>
    <row r="51" s="82" customFormat="1" ht="13" customHeight="1" spans="1:6">
      <c r="A51" s="91"/>
      <c r="B51" s="19"/>
      <c r="C51" s="20"/>
      <c r="D51" s="20"/>
      <c r="E51" s="20" t="s">
        <v>69</v>
      </c>
      <c r="F51" s="23"/>
    </row>
    <row r="52" s="82" customFormat="1" ht="13" customHeight="1" spans="1:6">
      <c r="A52" s="89">
        <f>COUNTA($A$4:A51)</f>
        <v>20</v>
      </c>
      <c r="B52" s="19"/>
      <c r="C52" s="20" t="s">
        <v>70</v>
      </c>
      <c r="D52" s="20"/>
      <c r="E52" s="20" t="s">
        <v>15</v>
      </c>
      <c r="F52" s="23"/>
    </row>
    <row r="53" s="82" customFormat="1" ht="13" customHeight="1" spans="1:6">
      <c r="A53" s="91"/>
      <c r="B53" s="19"/>
      <c r="C53" s="20"/>
      <c r="D53" s="20"/>
      <c r="E53" s="20" t="s">
        <v>14</v>
      </c>
      <c r="F53" s="23"/>
    </row>
    <row r="54" s="82" customFormat="1" ht="13" customHeight="1" spans="1:6">
      <c r="A54" s="89">
        <f>COUNTA($A$4:A53)</f>
        <v>21</v>
      </c>
      <c r="B54" s="19"/>
      <c r="C54" s="20" t="s">
        <v>71</v>
      </c>
      <c r="D54" s="20"/>
      <c r="E54" s="20" t="s">
        <v>23</v>
      </c>
      <c r="F54" s="23"/>
    </row>
    <row r="55" s="82" customFormat="1" ht="13" customHeight="1" spans="1:6">
      <c r="A55" s="91"/>
      <c r="B55" s="19"/>
      <c r="C55" s="20"/>
      <c r="D55" s="20"/>
      <c r="E55" s="20" t="s">
        <v>24</v>
      </c>
      <c r="F55" s="23"/>
    </row>
    <row r="56" s="82" customFormat="1" ht="13" customHeight="1" spans="1:6">
      <c r="A56" s="89">
        <f>COUNTA($A$4:A55)</f>
        <v>22</v>
      </c>
      <c r="B56" s="19"/>
      <c r="C56" s="20" t="s">
        <v>72</v>
      </c>
      <c r="D56" s="20"/>
      <c r="E56" s="20" t="s">
        <v>23</v>
      </c>
      <c r="F56" s="23"/>
    </row>
    <row r="57" s="82" customFormat="1" ht="13" customHeight="1" spans="1:6">
      <c r="A57" s="91"/>
      <c r="B57" s="19"/>
      <c r="C57" s="20"/>
      <c r="D57" s="20"/>
      <c r="E57" s="20" t="s">
        <v>24</v>
      </c>
      <c r="F57" s="23"/>
    </row>
    <row r="58" s="82" customFormat="1" ht="13" customHeight="1" spans="1:6">
      <c r="A58" s="89">
        <f>COUNTA($A$4:A57)</f>
        <v>23</v>
      </c>
      <c r="B58" s="19"/>
      <c r="C58" s="20" t="s">
        <v>73</v>
      </c>
      <c r="D58" s="20"/>
      <c r="E58" s="20" t="s">
        <v>23</v>
      </c>
      <c r="F58" s="23"/>
    </row>
    <row r="59" s="82" customFormat="1" ht="13" customHeight="1" spans="1:6">
      <c r="A59" s="91"/>
      <c r="B59" s="19"/>
      <c r="C59" s="20"/>
      <c r="D59" s="20"/>
      <c r="E59" s="20" t="s">
        <v>24</v>
      </c>
      <c r="F59" s="23"/>
    </row>
    <row r="60" s="82" customFormat="1" ht="13" customHeight="1" spans="1:6">
      <c r="A60" s="89">
        <f>COUNTA($A$4:A59)</f>
        <v>24</v>
      </c>
      <c r="B60" s="19"/>
      <c r="C60" s="20" t="s">
        <v>74</v>
      </c>
      <c r="D60" s="20"/>
      <c r="E60" s="20" t="s">
        <v>75</v>
      </c>
      <c r="F60" s="23"/>
    </row>
    <row r="61" s="82" customFormat="1" ht="13" customHeight="1" spans="1:6">
      <c r="A61" s="92"/>
      <c r="B61" s="19"/>
      <c r="C61" s="20"/>
      <c r="D61" s="20"/>
      <c r="E61" s="20" t="s">
        <v>76</v>
      </c>
      <c r="F61" s="23"/>
    </row>
    <row r="62" s="82" customFormat="1" ht="13" customHeight="1" spans="1:6">
      <c r="A62" s="91"/>
      <c r="B62" s="19"/>
      <c r="C62" s="20"/>
      <c r="D62" s="20"/>
      <c r="E62" s="20" t="s">
        <v>77</v>
      </c>
      <c r="F62" s="23"/>
    </row>
    <row r="63" s="82" customFormat="1" ht="13" customHeight="1" spans="1:6">
      <c r="A63" s="89">
        <f>COUNTA($A$4:A62)</f>
        <v>25</v>
      </c>
      <c r="B63" s="19"/>
      <c r="C63" s="20" t="s">
        <v>78</v>
      </c>
      <c r="D63" s="20"/>
      <c r="E63" s="20" t="s">
        <v>79</v>
      </c>
      <c r="F63" s="23"/>
    </row>
    <row r="64" s="82" customFormat="1" ht="13" customHeight="1" spans="1:6">
      <c r="A64" s="92"/>
      <c r="B64" s="19"/>
      <c r="C64" s="20"/>
      <c r="D64" s="20"/>
      <c r="E64" s="20" t="s">
        <v>80</v>
      </c>
      <c r="F64" s="23"/>
    </row>
    <row r="65" s="82" customFormat="1" ht="13" customHeight="1" spans="1:6">
      <c r="A65" s="91"/>
      <c r="B65" s="19"/>
      <c r="C65" s="20"/>
      <c r="D65" s="20"/>
      <c r="E65" s="20" t="s">
        <v>81</v>
      </c>
      <c r="F65" s="23"/>
    </row>
    <row r="66" s="82" customFormat="1" ht="13" customHeight="1" spans="1:6">
      <c r="A66" s="89">
        <f>COUNTA($A$4:A65)</f>
        <v>26</v>
      </c>
      <c r="B66" s="19"/>
      <c r="C66" s="20" t="s">
        <v>82</v>
      </c>
      <c r="D66" s="20"/>
      <c r="E66" s="20" t="s">
        <v>23</v>
      </c>
      <c r="F66" s="23"/>
    </row>
    <row r="67" s="82" customFormat="1" ht="13" customHeight="1" spans="1:6">
      <c r="A67" s="91"/>
      <c r="B67" s="19"/>
      <c r="C67" s="20"/>
      <c r="D67" s="20"/>
      <c r="E67" s="20" t="s">
        <v>24</v>
      </c>
      <c r="F67" s="23"/>
    </row>
    <row r="68" s="82" customFormat="1" ht="13" customHeight="1" spans="1:6">
      <c r="A68" s="89">
        <f>COUNTA($A$4:A67)</f>
        <v>27</v>
      </c>
      <c r="B68" s="19" t="s">
        <v>83</v>
      </c>
      <c r="C68" s="20" t="s">
        <v>84</v>
      </c>
      <c r="D68" s="20"/>
      <c r="E68" s="20" t="s">
        <v>85</v>
      </c>
      <c r="F68" s="23"/>
    </row>
    <row r="69" s="82" customFormat="1" ht="13" customHeight="1" spans="1:6">
      <c r="A69" s="91"/>
      <c r="B69" s="19"/>
      <c r="C69" s="20"/>
      <c r="D69" s="20"/>
      <c r="E69" s="20" t="s">
        <v>86</v>
      </c>
      <c r="F69" s="23"/>
    </row>
    <row r="70" s="82" customFormat="1" ht="13" customHeight="1" spans="1:6">
      <c r="A70" s="89">
        <f>COUNTA($A$4:A69)</f>
        <v>28</v>
      </c>
      <c r="B70" s="19"/>
      <c r="C70" s="20" t="s">
        <v>87</v>
      </c>
      <c r="D70" s="20"/>
      <c r="E70" s="20" t="s">
        <v>14</v>
      </c>
      <c r="F70" s="100"/>
    </row>
    <row r="71" s="82" customFormat="1" ht="13" customHeight="1" spans="1:6">
      <c r="A71" s="91"/>
      <c r="B71" s="19"/>
      <c r="C71" s="20"/>
      <c r="D71" s="20"/>
      <c r="E71" s="20" t="s">
        <v>15</v>
      </c>
      <c r="F71" s="100"/>
    </row>
    <row r="72" s="82" customFormat="1" ht="13" customHeight="1" spans="1:6">
      <c r="A72" s="89">
        <f>COUNTA($A$4:A71)</f>
        <v>29</v>
      </c>
      <c r="B72" s="19" t="s">
        <v>88</v>
      </c>
      <c r="C72" s="20" t="s">
        <v>89</v>
      </c>
      <c r="D72" s="20"/>
      <c r="E72" s="20" t="s">
        <v>90</v>
      </c>
      <c r="F72" s="23"/>
    </row>
    <row r="73" s="82" customFormat="1" ht="13" customHeight="1" spans="1:6">
      <c r="A73" s="92"/>
      <c r="B73" s="19"/>
      <c r="C73" s="20"/>
      <c r="D73" s="20"/>
      <c r="E73" s="20" t="s">
        <v>91</v>
      </c>
      <c r="F73" s="23"/>
    </row>
    <row r="74" s="82" customFormat="1" ht="13" customHeight="1" spans="1:6">
      <c r="A74" s="91"/>
      <c r="B74" s="19"/>
      <c r="C74" s="20"/>
      <c r="D74" s="20"/>
      <c r="E74" s="20" t="s">
        <v>92</v>
      </c>
      <c r="F74" s="23"/>
    </row>
    <row r="75" s="82" customFormat="1" ht="13" customHeight="1" spans="1:6">
      <c r="A75" s="89">
        <f>COUNTA($A$4:A74)</f>
        <v>30</v>
      </c>
      <c r="B75" s="19"/>
      <c r="C75" s="20" t="s">
        <v>93</v>
      </c>
      <c r="D75" s="20"/>
      <c r="E75" s="20" t="s">
        <v>90</v>
      </c>
      <c r="F75" s="23"/>
    </row>
    <row r="76" s="82" customFormat="1" ht="13" customHeight="1" spans="1:6">
      <c r="A76" s="92"/>
      <c r="B76" s="19"/>
      <c r="C76" s="20"/>
      <c r="D76" s="20"/>
      <c r="E76" s="20" t="s">
        <v>91</v>
      </c>
      <c r="F76" s="23"/>
    </row>
    <row r="77" s="82" customFormat="1" ht="13" customHeight="1" spans="1:6">
      <c r="A77" s="91"/>
      <c r="B77" s="19"/>
      <c r="C77" s="20"/>
      <c r="D77" s="20"/>
      <c r="E77" s="20" t="s">
        <v>92</v>
      </c>
      <c r="F77" s="23"/>
    </row>
    <row r="78" s="82" customFormat="1" ht="13" customHeight="1" spans="1:6">
      <c r="A78" s="89">
        <f>COUNTA($A$4:A77)</f>
        <v>31</v>
      </c>
      <c r="B78" s="19"/>
      <c r="C78" s="20" t="s">
        <v>94</v>
      </c>
      <c r="D78" s="20"/>
      <c r="E78" s="20" t="s">
        <v>14</v>
      </c>
      <c r="F78" s="23"/>
    </row>
    <row r="79" s="82" customFormat="1" ht="13" customHeight="1" spans="1:6">
      <c r="A79" s="92"/>
      <c r="B79" s="19"/>
      <c r="C79" s="20"/>
      <c r="D79" s="20"/>
      <c r="E79" s="20" t="s">
        <v>95</v>
      </c>
      <c r="F79" s="23"/>
    </row>
    <row r="80" s="82" customFormat="1" ht="13" customHeight="1" spans="1:6">
      <c r="A80" s="91"/>
      <c r="B80" s="19"/>
      <c r="C80" s="20"/>
      <c r="D80" s="20"/>
      <c r="E80" s="20" t="s">
        <v>15</v>
      </c>
      <c r="F80" s="23"/>
    </row>
    <row r="81" s="82" customFormat="1" ht="13" customHeight="1" spans="1:6">
      <c r="A81" s="89">
        <f>COUNTA($A$4:A80)</f>
        <v>32</v>
      </c>
      <c r="B81" s="19" t="s">
        <v>96</v>
      </c>
      <c r="C81" s="20" t="s">
        <v>97</v>
      </c>
      <c r="D81" s="20"/>
      <c r="E81" s="20" t="s">
        <v>14</v>
      </c>
      <c r="F81" s="23"/>
    </row>
    <row r="82" s="82" customFormat="1" ht="13" customHeight="1" spans="1:6">
      <c r="A82" s="91"/>
      <c r="B82" s="19"/>
      <c r="C82" s="20"/>
      <c r="D82" s="20"/>
      <c r="E82" s="20" t="s">
        <v>15</v>
      </c>
      <c r="F82" s="23"/>
    </row>
    <row r="83" s="82" customFormat="1" ht="13" customHeight="1" spans="1:6">
      <c r="A83" s="89">
        <f>COUNTA($A$4:A82)</f>
        <v>33</v>
      </c>
      <c r="B83" s="19"/>
      <c r="C83" s="20" t="s">
        <v>98</v>
      </c>
      <c r="D83" s="20"/>
      <c r="E83" s="20" t="s">
        <v>99</v>
      </c>
      <c r="F83" s="23"/>
    </row>
    <row r="84" s="82" customFormat="1" ht="13" customHeight="1" spans="1:6">
      <c r="A84" s="92"/>
      <c r="B84" s="19"/>
      <c r="C84" s="20"/>
      <c r="D84" s="20"/>
      <c r="E84" s="20" t="s">
        <v>100</v>
      </c>
      <c r="F84" s="23"/>
    </row>
    <row r="85" s="82" customFormat="1" ht="13" customHeight="1" spans="1:6">
      <c r="A85" s="91"/>
      <c r="B85" s="19"/>
      <c r="C85" s="20"/>
      <c r="D85" s="20"/>
      <c r="E85" s="20" t="s">
        <v>101</v>
      </c>
      <c r="F85" s="23"/>
    </row>
    <row r="86" s="82" customFormat="1" ht="13" customHeight="1" spans="1:6">
      <c r="A86" s="89">
        <f>COUNTA($A$4:A85)</f>
        <v>34</v>
      </c>
      <c r="B86" s="19"/>
      <c r="C86" s="20" t="s">
        <v>102</v>
      </c>
      <c r="D86" s="20"/>
      <c r="E86" s="20" t="s">
        <v>103</v>
      </c>
      <c r="F86" s="23"/>
    </row>
    <row r="87" s="82" customFormat="1" ht="13" customHeight="1" spans="1:6">
      <c r="A87" s="92"/>
      <c r="B87" s="19"/>
      <c r="C87" s="20"/>
      <c r="D87" s="20"/>
      <c r="E87" s="20" t="s">
        <v>104</v>
      </c>
      <c r="F87" s="23"/>
    </row>
    <row r="88" s="82" customFormat="1" ht="13" customHeight="1" spans="1:6">
      <c r="A88" s="91"/>
      <c r="B88" s="19"/>
      <c r="C88" s="20"/>
      <c r="D88" s="20"/>
      <c r="E88" s="20" t="s">
        <v>105</v>
      </c>
      <c r="F88" s="23"/>
    </row>
    <row r="89" s="82" customFormat="1" ht="13" customHeight="1" spans="1:6">
      <c r="A89" s="89">
        <f>COUNTA($A$4:A88)</f>
        <v>35</v>
      </c>
      <c r="B89" s="19"/>
      <c r="C89" s="20" t="s">
        <v>106</v>
      </c>
      <c r="D89" s="20"/>
      <c r="E89" s="20" t="s">
        <v>107</v>
      </c>
      <c r="F89" s="23"/>
    </row>
    <row r="90" s="82" customFormat="1" ht="13" customHeight="1" spans="1:6">
      <c r="A90" s="92"/>
      <c r="B90" s="19"/>
      <c r="C90" s="20"/>
      <c r="D90" s="20"/>
      <c r="E90" s="20" t="s">
        <v>108</v>
      </c>
      <c r="F90" s="23"/>
    </row>
    <row r="91" s="82" customFormat="1" ht="13" customHeight="1" spans="1:6">
      <c r="A91" s="91"/>
      <c r="B91" s="19"/>
      <c r="C91" s="20"/>
      <c r="D91" s="20"/>
      <c r="E91" s="20" t="s">
        <v>109</v>
      </c>
      <c r="F91" s="23"/>
    </row>
    <row r="92" s="82" customFormat="1" ht="13" customHeight="1" spans="1:6">
      <c r="A92" s="89">
        <f>COUNTA($A$4:A91)</f>
        <v>36</v>
      </c>
      <c r="B92" s="19"/>
      <c r="C92" s="20" t="s">
        <v>110</v>
      </c>
      <c r="D92" s="20"/>
      <c r="E92" s="20" t="s">
        <v>15</v>
      </c>
      <c r="F92" s="23"/>
    </row>
    <row r="93" s="82" customFormat="1" ht="13" customHeight="1" spans="1:6">
      <c r="A93" s="91"/>
      <c r="B93" s="19"/>
      <c r="C93" s="20"/>
      <c r="D93" s="20"/>
      <c r="E93" s="20" t="s">
        <v>14</v>
      </c>
      <c r="F93" s="23"/>
    </row>
    <row r="94" s="82" customFormat="1" ht="13" customHeight="1" spans="1:6">
      <c r="A94" s="89">
        <f>COUNTA($A$4:A93)</f>
        <v>37</v>
      </c>
      <c r="B94" s="19"/>
      <c r="C94" s="20" t="s">
        <v>111</v>
      </c>
      <c r="D94" s="20"/>
      <c r="E94" s="20" t="s">
        <v>15</v>
      </c>
      <c r="F94" s="23"/>
    </row>
    <row r="95" s="82" customFormat="1" ht="13" customHeight="1" spans="1:6">
      <c r="A95" s="91"/>
      <c r="B95" s="19"/>
      <c r="C95" s="20"/>
      <c r="D95" s="20"/>
      <c r="E95" s="20" t="s">
        <v>14</v>
      </c>
      <c r="F95" s="23"/>
    </row>
    <row r="96" s="82" customFormat="1" ht="13" customHeight="1" spans="1:6">
      <c r="A96" s="89">
        <f>COUNTA($A$4:A95)</f>
        <v>38</v>
      </c>
      <c r="B96" s="19" t="s">
        <v>112</v>
      </c>
      <c r="C96" s="20" t="s">
        <v>113</v>
      </c>
      <c r="D96" s="20"/>
      <c r="E96" s="20" t="s">
        <v>23</v>
      </c>
      <c r="F96" s="23"/>
    </row>
    <row r="97" s="82" customFormat="1" ht="13" customHeight="1" spans="1:6">
      <c r="A97" s="91"/>
      <c r="B97" s="19"/>
      <c r="C97" s="20"/>
      <c r="D97" s="20"/>
      <c r="E97" s="20" t="s">
        <v>24</v>
      </c>
      <c r="F97" s="23"/>
    </row>
    <row r="98" s="82" customFormat="1" ht="13" customHeight="1" spans="1:6">
      <c r="A98" s="89">
        <f>COUNTA($A$4:A97)</f>
        <v>39</v>
      </c>
      <c r="B98" s="19"/>
      <c r="C98" s="20" t="s">
        <v>114</v>
      </c>
      <c r="D98" s="20"/>
      <c r="E98" s="20" t="s">
        <v>14</v>
      </c>
      <c r="F98" s="23"/>
    </row>
    <row r="99" s="82" customFormat="1" ht="13" customHeight="1" spans="1:6">
      <c r="A99" s="91"/>
      <c r="B99" s="19"/>
      <c r="C99" s="20"/>
      <c r="D99" s="20"/>
      <c r="E99" s="20" t="s">
        <v>15</v>
      </c>
      <c r="F99" s="23"/>
    </row>
    <row r="100" s="82" customFormat="1" ht="13" customHeight="1" spans="1:6">
      <c r="A100" s="89">
        <f>COUNTA($A$4:A99)</f>
        <v>40</v>
      </c>
      <c r="B100" s="19"/>
      <c r="C100" s="20" t="s">
        <v>115</v>
      </c>
      <c r="D100" s="20"/>
      <c r="E100" s="20" t="s">
        <v>23</v>
      </c>
      <c r="F100" s="23"/>
    </row>
    <row r="101" s="82" customFormat="1" ht="13" customHeight="1" spans="1:6">
      <c r="A101" s="91"/>
      <c r="B101" s="19"/>
      <c r="C101" s="20"/>
      <c r="D101" s="20"/>
      <c r="E101" s="20" t="s">
        <v>24</v>
      </c>
      <c r="F101" s="23"/>
    </row>
    <row r="102" s="82" customFormat="1" ht="13" customHeight="1" spans="1:6">
      <c r="A102" s="89">
        <f>COUNTA($A$4:A101)</f>
        <v>41</v>
      </c>
      <c r="B102" s="19"/>
      <c r="C102" s="20" t="s">
        <v>116</v>
      </c>
      <c r="D102" s="20"/>
      <c r="E102" s="20" t="s">
        <v>117</v>
      </c>
      <c r="F102" s="23"/>
    </row>
    <row r="103" s="82" customFormat="1" ht="13" customHeight="1" spans="1:6">
      <c r="A103" s="92"/>
      <c r="B103" s="19"/>
      <c r="C103" s="20"/>
      <c r="D103" s="20"/>
      <c r="E103" s="20" t="s">
        <v>118</v>
      </c>
      <c r="F103" s="23"/>
    </row>
    <row r="104" s="82" customFormat="1" ht="13" customHeight="1" spans="1:6">
      <c r="A104" s="91"/>
      <c r="B104" s="19"/>
      <c r="C104" s="20"/>
      <c r="D104" s="20"/>
      <c r="E104" s="20" t="s">
        <v>119</v>
      </c>
      <c r="F104" s="23"/>
    </row>
    <row r="105" s="82" customFormat="1" ht="13" customHeight="1" spans="1:6">
      <c r="A105" s="89">
        <f>COUNTA($A$4:A104)</f>
        <v>42</v>
      </c>
      <c r="B105" s="19"/>
      <c r="C105" s="20" t="s">
        <v>120</v>
      </c>
      <c r="D105" s="20"/>
      <c r="E105" s="20" t="s">
        <v>121</v>
      </c>
      <c r="F105" s="23"/>
    </row>
    <row r="106" s="82" customFormat="1" ht="13" customHeight="1" spans="1:6">
      <c r="A106" s="91"/>
      <c r="B106" s="19"/>
      <c r="C106" s="20"/>
      <c r="D106" s="20"/>
      <c r="E106" s="20" t="s">
        <v>122</v>
      </c>
      <c r="F106" s="23"/>
    </row>
    <row r="107" s="82" customFormat="1" ht="13" customHeight="1" spans="1:6">
      <c r="A107" s="89">
        <f>COUNTA($A$4:A106)</f>
        <v>43</v>
      </c>
      <c r="B107" s="19"/>
      <c r="C107" s="20" t="s">
        <v>123</v>
      </c>
      <c r="D107" s="20"/>
      <c r="E107" s="20" t="s">
        <v>23</v>
      </c>
      <c r="F107" s="23"/>
    </row>
    <row r="108" s="82" customFormat="1" ht="13" customHeight="1" spans="1:6">
      <c r="A108" s="91"/>
      <c r="B108" s="19"/>
      <c r="C108" s="20"/>
      <c r="D108" s="20"/>
      <c r="E108" s="20" t="s">
        <v>24</v>
      </c>
      <c r="F108" s="23"/>
    </row>
    <row r="109" s="82" customFormat="1" ht="13" customHeight="1" spans="1:6">
      <c r="A109" s="89">
        <f>COUNTA($A$4:A108)</f>
        <v>44</v>
      </c>
      <c r="B109" s="19"/>
      <c r="C109" s="20" t="s">
        <v>124</v>
      </c>
      <c r="D109" s="20"/>
      <c r="E109" s="20" t="s">
        <v>24</v>
      </c>
      <c r="F109" s="23"/>
    </row>
    <row r="110" s="82" customFormat="1" ht="13" customHeight="1" spans="1:6">
      <c r="A110" s="91"/>
      <c r="B110" s="19"/>
      <c r="C110" s="20"/>
      <c r="D110" s="20"/>
      <c r="E110" s="20" t="s">
        <v>23</v>
      </c>
      <c r="F110" s="23"/>
    </row>
    <row r="111" s="82" customFormat="1" ht="13" customHeight="1" spans="1:6">
      <c r="A111" s="89">
        <f>COUNTA($A$4:A110)</f>
        <v>45</v>
      </c>
      <c r="B111" s="19"/>
      <c r="C111" s="20" t="s">
        <v>125</v>
      </c>
      <c r="D111" s="20"/>
      <c r="E111" s="20" t="s">
        <v>126</v>
      </c>
      <c r="F111" s="23"/>
    </row>
    <row r="112" s="82" customFormat="1" ht="13" customHeight="1" spans="1:6">
      <c r="A112" s="92"/>
      <c r="B112" s="19"/>
      <c r="C112" s="20"/>
      <c r="D112" s="20"/>
      <c r="E112" s="20" t="s">
        <v>127</v>
      </c>
      <c r="F112" s="23"/>
    </row>
    <row r="113" s="82" customFormat="1" ht="13" customHeight="1" spans="1:6">
      <c r="A113" s="92"/>
      <c r="B113" s="19"/>
      <c r="C113" s="20"/>
      <c r="D113" s="20"/>
      <c r="E113" s="20" t="s">
        <v>128</v>
      </c>
      <c r="F113" s="23"/>
    </row>
    <row r="114" s="82" customFormat="1" ht="13" customHeight="1" spans="1:6">
      <c r="A114" s="91"/>
      <c r="B114" s="19"/>
      <c r="C114" s="20"/>
      <c r="D114" s="20"/>
      <c r="E114" s="20" t="s">
        <v>129</v>
      </c>
      <c r="F114" s="23"/>
    </row>
    <row r="115" s="82" customFormat="1" ht="13" customHeight="1" spans="1:6">
      <c r="A115" s="89">
        <f>COUNTA($A$4:A114)</f>
        <v>46</v>
      </c>
      <c r="B115" s="19"/>
      <c r="C115" s="20" t="s">
        <v>130</v>
      </c>
      <c r="D115" s="20"/>
      <c r="E115" s="20" t="s">
        <v>15</v>
      </c>
      <c r="F115" s="23"/>
    </row>
    <row r="116" s="82" customFormat="1" ht="13" customHeight="1" spans="1:6">
      <c r="A116" s="91"/>
      <c r="B116" s="19"/>
      <c r="C116" s="20"/>
      <c r="D116" s="20"/>
      <c r="E116" s="20" t="s">
        <v>14</v>
      </c>
      <c r="F116" s="23"/>
    </row>
    <row r="117" s="82" customFormat="1" ht="13" customHeight="1" spans="1:6">
      <c r="A117" s="89">
        <f>COUNTA($A$4:A116)</f>
        <v>47</v>
      </c>
      <c r="B117" s="19"/>
      <c r="C117" s="20" t="s">
        <v>131</v>
      </c>
      <c r="D117" s="20"/>
      <c r="E117" s="20" t="s">
        <v>14</v>
      </c>
      <c r="F117" s="23"/>
    </row>
    <row r="118" s="82" customFormat="1" ht="13" customHeight="1" spans="1:6">
      <c r="A118" s="91"/>
      <c r="B118" s="19"/>
      <c r="C118" s="20"/>
      <c r="D118" s="20"/>
      <c r="E118" s="20" t="s">
        <v>15</v>
      </c>
      <c r="F118" s="23"/>
    </row>
    <row r="119" s="82" customFormat="1" ht="13" customHeight="1" spans="1:6">
      <c r="A119" s="89">
        <f>COUNTA($A$4:A118)</f>
        <v>48</v>
      </c>
      <c r="B119" s="19"/>
      <c r="C119" s="20" t="s">
        <v>132</v>
      </c>
      <c r="D119" s="20"/>
      <c r="E119" s="20" t="s">
        <v>15</v>
      </c>
      <c r="F119" s="23"/>
    </row>
    <row r="120" s="82" customFormat="1" ht="13" customHeight="1" spans="1:6">
      <c r="A120" s="91"/>
      <c r="B120" s="19"/>
      <c r="C120" s="20"/>
      <c r="D120" s="20"/>
      <c r="E120" s="20" t="s">
        <v>14</v>
      </c>
      <c r="F120" s="23"/>
    </row>
    <row r="121" s="82" customFormat="1" ht="13" customHeight="1" spans="1:6">
      <c r="A121" s="89">
        <f>COUNTA($A$4:A120)</f>
        <v>49</v>
      </c>
      <c r="B121" s="19" t="s">
        <v>133</v>
      </c>
      <c r="C121" s="20" t="s">
        <v>134</v>
      </c>
      <c r="D121" s="20"/>
      <c r="E121" s="20" t="s">
        <v>23</v>
      </c>
      <c r="F121" s="23"/>
    </row>
    <row r="122" s="82" customFormat="1" ht="13" customHeight="1" spans="1:6">
      <c r="A122" s="91"/>
      <c r="B122" s="19"/>
      <c r="C122" s="20"/>
      <c r="D122" s="20"/>
      <c r="E122" s="20" t="s">
        <v>24</v>
      </c>
      <c r="F122" s="23"/>
    </row>
    <row r="123" s="82" customFormat="1" ht="13" customHeight="1" spans="1:6">
      <c r="A123" s="101">
        <f>COUNTA($A$4:A122)</f>
        <v>50</v>
      </c>
      <c r="B123" s="19"/>
      <c r="C123" s="29" t="s">
        <v>135</v>
      </c>
      <c r="D123" s="29"/>
      <c r="E123" s="29" t="s">
        <v>136</v>
      </c>
      <c r="F123" s="30"/>
    </row>
    <row r="124" s="82" customFormat="1" ht="13" customHeight="1" spans="1:6">
      <c r="A124" s="102"/>
      <c r="B124" s="19"/>
      <c r="C124" s="29"/>
      <c r="D124" s="29"/>
      <c r="E124" s="29" t="s">
        <v>137</v>
      </c>
      <c r="F124" s="30"/>
    </row>
    <row r="125" s="82" customFormat="1" ht="13" customHeight="1" spans="1:6">
      <c r="A125" s="103"/>
      <c r="B125" s="19"/>
      <c r="C125" s="29"/>
      <c r="D125" s="29"/>
      <c r="E125" s="29" t="s">
        <v>15</v>
      </c>
      <c r="F125" s="30"/>
    </row>
    <row r="126" s="82" customFormat="1" ht="13" customHeight="1" spans="1:6">
      <c r="A126" s="101">
        <f>COUNTA($A$4:A125)</f>
        <v>51</v>
      </c>
      <c r="B126" s="19"/>
      <c r="C126" s="29" t="s">
        <v>138</v>
      </c>
      <c r="D126" s="29"/>
      <c r="E126" s="29" t="s">
        <v>23</v>
      </c>
      <c r="F126" s="30"/>
    </row>
    <row r="127" s="82" customFormat="1" ht="13" customHeight="1" spans="1:6">
      <c r="A127" s="103"/>
      <c r="B127" s="19"/>
      <c r="C127" s="29"/>
      <c r="D127" s="29"/>
      <c r="E127" s="29" t="s">
        <v>24</v>
      </c>
      <c r="F127" s="30"/>
    </row>
    <row r="128" s="82" customFormat="1" ht="13" customHeight="1" spans="1:6">
      <c r="A128" s="104">
        <f>COUNTA($A$4:A127)</f>
        <v>52</v>
      </c>
      <c r="B128" s="19"/>
      <c r="C128" s="38" t="s">
        <v>139</v>
      </c>
      <c r="D128" s="38"/>
      <c r="E128" s="38" t="s">
        <v>140</v>
      </c>
      <c r="F128" s="23"/>
    </row>
    <row r="129" s="82" customFormat="1" ht="13" customHeight="1" spans="1:6">
      <c r="A129" s="105"/>
      <c r="B129" s="19"/>
      <c r="C129" s="38"/>
      <c r="D129" s="38"/>
      <c r="E129" s="38" t="s">
        <v>141</v>
      </c>
      <c r="F129" s="23"/>
    </row>
    <row r="130" s="82" customFormat="1" ht="13" customHeight="1" spans="1:6">
      <c r="A130" s="106"/>
      <c r="B130" s="19"/>
      <c r="C130" s="38"/>
      <c r="D130" s="38"/>
      <c r="E130" s="38" t="s">
        <v>142</v>
      </c>
      <c r="F130" s="23"/>
    </row>
    <row r="131" s="82" customFormat="1" ht="13" customHeight="1" spans="1:6">
      <c r="A131" s="89">
        <f>COUNTA($A$4:A130)</f>
        <v>53</v>
      </c>
      <c r="B131" s="19"/>
      <c r="C131" s="20" t="s">
        <v>143</v>
      </c>
      <c r="D131" s="20"/>
      <c r="E131" s="20" t="s">
        <v>23</v>
      </c>
      <c r="F131" s="23"/>
    </row>
    <row r="132" s="82" customFormat="1" ht="13" customHeight="1" spans="1:6">
      <c r="A132" s="91"/>
      <c r="B132" s="19"/>
      <c r="C132" s="20"/>
      <c r="D132" s="20"/>
      <c r="E132" s="20" t="s">
        <v>24</v>
      </c>
      <c r="F132" s="23"/>
    </row>
    <row r="133" s="82" customFormat="1" ht="20" customHeight="1" spans="1:6">
      <c r="A133" s="89">
        <f>COUNTA($A$4:A132)</f>
        <v>54</v>
      </c>
      <c r="B133" s="19" t="s">
        <v>144</v>
      </c>
      <c r="C133" s="41" t="s">
        <v>145</v>
      </c>
      <c r="D133" s="41"/>
      <c r="E133" s="20" t="s">
        <v>85</v>
      </c>
      <c r="F133" s="23"/>
    </row>
    <row r="134" s="82" customFormat="1" ht="20" customHeight="1" spans="1:6">
      <c r="A134" s="91"/>
      <c r="B134" s="19"/>
      <c r="C134" s="20"/>
      <c r="D134" s="20"/>
      <c r="E134" s="20" t="s">
        <v>86</v>
      </c>
      <c r="F134" s="23"/>
    </row>
    <row r="135" s="82" customFormat="1" ht="13" customHeight="1" spans="1:6">
      <c r="A135" s="89">
        <f>COUNTA($A$4:A134)</f>
        <v>55</v>
      </c>
      <c r="B135" s="19"/>
      <c r="C135" s="20" t="s">
        <v>146</v>
      </c>
      <c r="D135" s="20"/>
      <c r="E135" s="20" t="s">
        <v>14</v>
      </c>
      <c r="F135" s="23"/>
    </row>
    <row r="136" s="82" customFormat="1" ht="13" customHeight="1" spans="1:6">
      <c r="A136" s="91"/>
      <c r="B136" s="19"/>
      <c r="C136" s="20"/>
      <c r="D136" s="20"/>
      <c r="E136" s="20" t="s">
        <v>15</v>
      </c>
      <c r="F136" s="23"/>
    </row>
    <row r="137" s="82" customFormat="1" ht="13" customHeight="1" spans="1:6">
      <c r="A137" s="89">
        <f>COUNTA($A$4:A136)</f>
        <v>56</v>
      </c>
      <c r="B137" s="19"/>
      <c r="C137" s="20" t="s">
        <v>147</v>
      </c>
      <c r="D137" s="20"/>
      <c r="E137" s="20" t="s">
        <v>148</v>
      </c>
      <c r="F137" s="23"/>
    </row>
    <row r="138" s="82" customFormat="1" ht="13" customHeight="1" spans="1:6">
      <c r="A138" s="91"/>
      <c r="B138" s="19"/>
      <c r="C138" s="20"/>
      <c r="D138" s="20"/>
      <c r="E138" s="20" t="s">
        <v>149</v>
      </c>
      <c r="F138" s="23"/>
    </row>
    <row r="139" s="82" customFormat="1" ht="13" customHeight="1" spans="1:6">
      <c r="A139" s="89">
        <f>COUNTA($A$4:A138)</f>
        <v>57</v>
      </c>
      <c r="B139" s="19"/>
      <c r="C139" s="20" t="s">
        <v>150</v>
      </c>
      <c r="D139" s="20"/>
      <c r="E139" s="20" t="s">
        <v>151</v>
      </c>
      <c r="F139" s="23"/>
    </row>
    <row r="140" s="82" customFormat="1" ht="13" customHeight="1" spans="1:6">
      <c r="A140" s="91"/>
      <c r="B140" s="19"/>
      <c r="C140" s="20"/>
      <c r="D140" s="20"/>
      <c r="E140" s="20" t="s">
        <v>149</v>
      </c>
      <c r="F140" s="23"/>
    </row>
    <row r="141" s="82" customFormat="1" ht="13" customHeight="1" spans="1:6">
      <c r="A141" s="89">
        <f>COUNTA($A$4:A140)</f>
        <v>58</v>
      </c>
      <c r="B141" s="19"/>
      <c r="C141" s="20" t="s">
        <v>152</v>
      </c>
      <c r="D141" s="20"/>
      <c r="E141" s="20" t="s">
        <v>23</v>
      </c>
      <c r="F141" s="23"/>
    </row>
    <row r="142" s="82" customFormat="1" ht="13" customHeight="1" spans="1:6">
      <c r="A142" s="91"/>
      <c r="B142" s="19"/>
      <c r="C142" s="20"/>
      <c r="D142" s="20"/>
      <c r="E142" s="20" t="s">
        <v>24</v>
      </c>
      <c r="F142" s="23"/>
    </row>
    <row r="143" s="82" customFormat="1" ht="13" customHeight="1" spans="1:6">
      <c r="A143" s="89">
        <f>COUNTA($A$4:A142)</f>
        <v>59</v>
      </c>
      <c r="B143" s="19"/>
      <c r="C143" s="99" t="s">
        <v>153</v>
      </c>
      <c r="D143" s="99"/>
      <c r="E143" s="20" t="s">
        <v>154</v>
      </c>
      <c r="F143" s="23"/>
    </row>
    <row r="144" s="82" customFormat="1" ht="13" customHeight="1" spans="1:6">
      <c r="A144" s="91"/>
      <c r="B144" s="19"/>
      <c r="C144" s="20"/>
      <c r="D144" s="20"/>
      <c r="E144" s="20" t="s">
        <v>155</v>
      </c>
      <c r="F144" s="23"/>
    </row>
    <row r="145" s="82" customFormat="1" ht="13" customHeight="1" spans="1:6">
      <c r="A145" s="89">
        <f>COUNTA($A$4:A144)</f>
        <v>60</v>
      </c>
      <c r="B145" s="107" t="s">
        <v>156</v>
      </c>
      <c r="C145" s="108" t="s">
        <v>157</v>
      </c>
      <c r="D145" s="20"/>
      <c r="E145" s="20" t="s">
        <v>23</v>
      </c>
      <c r="F145" s="23"/>
    </row>
    <row r="146" s="82" customFormat="1" ht="13" customHeight="1" spans="1:6">
      <c r="A146" s="91"/>
      <c r="B146" s="109"/>
      <c r="C146" s="110"/>
      <c r="D146" s="20"/>
      <c r="E146" s="20" t="s">
        <v>24</v>
      </c>
      <c r="F146" s="23"/>
    </row>
    <row r="147" s="82" customFormat="1" ht="13" customHeight="1" spans="1:6">
      <c r="A147" s="89">
        <f>COUNTA($A$4:A146)</f>
        <v>61</v>
      </c>
      <c r="B147" s="109"/>
      <c r="C147" s="108" t="s">
        <v>158</v>
      </c>
      <c r="D147" s="20"/>
      <c r="E147" s="20" t="s">
        <v>23</v>
      </c>
      <c r="F147" s="23"/>
    </row>
    <row r="148" s="82" customFormat="1" ht="13" customHeight="1" spans="1:6">
      <c r="A148" s="91"/>
      <c r="B148" s="109"/>
      <c r="C148" s="110"/>
      <c r="D148" s="20"/>
      <c r="E148" s="20" t="s">
        <v>24</v>
      </c>
      <c r="F148" s="23"/>
    </row>
    <row r="149" s="82" customFormat="1" ht="13" customHeight="1" spans="1:6">
      <c r="A149" s="89">
        <f>COUNTA($A$4:A148)</f>
        <v>62</v>
      </c>
      <c r="B149" s="109"/>
      <c r="C149" s="108" t="s">
        <v>159</v>
      </c>
      <c r="D149" s="20"/>
      <c r="E149" s="20" t="s">
        <v>23</v>
      </c>
      <c r="F149" s="23"/>
    </row>
    <row r="150" s="82" customFormat="1" ht="13" customHeight="1" spans="1:6">
      <c r="A150" s="91"/>
      <c r="B150" s="109"/>
      <c r="C150" s="110"/>
      <c r="D150" s="20"/>
      <c r="E150" s="20" t="s">
        <v>24</v>
      </c>
      <c r="F150" s="23"/>
    </row>
    <row r="151" s="82" customFormat="1" ht="13" customHeight="1" spans="1:6">
      <c r="A151" s="89">
        <f>COUNTA($A$4:A150)</f>
        <v>63</v>
      </c>
      <c r="B151" s="109"/>
      <c r="C151" s="108" t="s">
        <v>160</v>
      </c>
      <c r="D151" s="20"/>
      <c r="E151" s="20" t="s">
        <v>23</v>
      </c>
      <c r="F151" s="23"/>
    </row>
    <row r="152" s="82" customFormat="1" ht="13" customHeight="1" spans="1:6">
      <c r="A152" s="91"/>
      <c r="B152" s="109"/>
      <c r="C152" s="110"/>
      <c r="D152" s="20"/>
      <c r="E152" s="20" t="s">
        <v>24</v>
      </c>
      <c r="F152" s="23"/>
    </row>
    <row r="153" s="82" customFormat="1" ht="13" customHeight="1" spans="1:6">
      <c r="A153" s="89">
        <f>COUNTA($A$4:A152)</f>
        <v>64</v>
      </c>
      <c r="B153" s="109"/>
      <c r="C153" s="108" t="s">
        <v>161</v>
      </c>
      <c r="D153" s="20"/>
      <c r="E153" s="20" t="s">
        <v>23</v>
      </c>
      <c r="F153" s="95"/>
    </row>
    <row r="154" s="82" customFormat="1" ht="13" customHeight="1" spans="1:6">
      <c r="A154" s="91"/>
      <c r="B154" s="109"/>
      <c r="C154" s="110"/>
      <c r="D154" s="20"/>
      <c r="E154" s="20" t="s">
        <v>24</v>
      </c>
      <c r="F154" s="98"/>
    </row>
    <row r="155" s="82" customFormat="1" ht="13" customHeight="1" spans="1:6">
      <c r="A155" s="89">
        <f>COUNTA($A$4:A154)</f>
        <v>65</v>
      </c>
      <c r="B155" s="109"/>
      <c r="C155" s="108" t="s">
        <v>162</v>
      </c>
      <c r="D155" s="20"/>
      <c r="E155" s="20" t="s">
        <v>23</v>
      </c>
      <c r="F155" s="23"/>
    </row>
    <row r="156" s="82" customFormat="1" ht="13" customHeight="1" spans="1:6">
      <c r="A156" s="91"/>
      <c r="B156" s="109"/>
      <c r="C156" s="110"/>
      <c r="D156" s="20"/>
      <c r="E156" s="20" t="s">
        <v>24</v>
      </c>
      <c r="F156" s="23"/>
    </row>
    <row r="157" s="82" customFormat="1" ht="13" customHeight="1" spans="1:6">
      <c r="A157" s="89">
        <f>COUNTA($A$4:A156)</f>
        <v>66</v>
      </c>
      <c r="B157" s="109"/>
      <c r="C157" s="108" t="s">
        <v>163</v>
      </c>
      <c r="D157" s="20"/>
      <c r="E157" s="20" t="s">
        <v>23</v>
      </c>
      <c r="F157" s="23"/>
    </row>
    <row r="158" s="82" customFormat="1" ht="13" customHeight="1" spans="1:6">
      <c r="A158" s="91"/>
      <c r="B158" s="109"/>
      <c r="C158" s="110"/>
      <c r="D158" s="20"/>
      <c r="E158" s="20" t="s">
        <v>24</v>
      </c>
      <c r="F158" s="23"/>
    </row>
    <row r="159" s="82" customFormat="1" ht="20" customHeight="1" spans="1:6">
      <c r="A159" s="89">
        <f>COUNTA($A$4:A158)</f>
        <v>67</v>
      </c>
      <c r="B159" s="109"/>
      <c r="C159" s="108" t="s">
        <v>164</v>
      </c>
      <c r="D159" s="20"/>
      <c r="E159" s="20" t="s">
        <v>23</v>
      </c>
      <c r="F159" s="23"/>
    </row>
    <row r="160" s="82" customFormat="1" ht="20" customHeight="1" spans="1:6">
      <c r="A160" s="91"/>
      <c r="B160" s="109"/>
      <c r="C160" s="110"/>
      <c r="D160" s="20"/>
      <c r="E160" s="20" t="s">
        <v>24</v>
      </c>
      <c r="F160" s="23"/>
    </row>
    <row r="161" s="82" customFormat="1" ht="13" customHeight="1" spans="1:6">
      <c r="A161" s="89">
        <f>COUNTA($A$4:A160)</f>
        <v>68</v>
      </c>
      <c r="B161" s="109"/>
      <c r="C161" s="108" t="s">
        <v>165</v>
      </c>
      <c r="D161" s="20"/>
      <c r="E161" s="20" t="s">
        <v>23</v>
      </c>
      <c r="F161" s="23"/>
    </row>
    <row r="162" s="82" customFormat="1" ht="13" customHeight="1" spans="1:6">
      <c r="A162" s="91"/>
      <c r="B162" s="109"/>
      <c r="C162" s="110"/>
      <c r="D162" s="20"/>
      <c r="E162" s="20" t="s">
        <v>24</v>
      </c>
      <c r="F162" s="23"/>
    </row>
    <row r="163" s="82" customFormat="1" ht="13" customHeight="1" spans="1:6">
      <c r="A163" s="89">
        <f>COUNTA($A$4:A162)</f>
        <v>69</v>
      </c>
      <c r="B163" s="109"/>
      <c r="C163" s="108" t="s">
        <v>166</v>
      </c>
      <c r="D163" s="20"/>
      <c r="E163" s="20" t="s">
        <v>23</v>
      </c>
      <c r="F163" s="23"/>
    </row>
    <row r="164" s="82" customFormat="1" ht="13" customHeight="1" spans="1:6">
      <c r="A164" s="91"/>
      <c r="B164" s="109"/>
      <c r="C164" s="110"/>
      <c r="D164" s="20"/>
      <c r="E164" s="20" t="s">
        <v>24</v>
      </c>
      <c r="F164" s="23"/>
    </row>
    <row r="165" s="82" customFormat="1" ht="13" customHeight="1" spans="1:6">
      <c r="A165" s="89">
        <f>COUNTA($A$4:A164)</f>
        <v>70</v>
      </c>
      <c r="B165" s="109"/>
      <c r="C165" s="108" t="s">
        <v>167</v>
      </c>
      <c r="D165" s="20"/>
      <c r="E165" s="20" t="s">
        <v>23</v>
      </c>
      <c r="F165" s="23"/>
    </row>
    <row r="166" s="82" customFormat="1" ht="13" customHeight="1" spans="1:6">
      <c r="A166" s="91"/>
      <c r="B166" s="109"/>
      <c r="C166" s="110"/>
      <c r="D166" s="20"/>
      <c r="E166" s="20" t="s">
        <v>24</v>
      </c>
      <c r="F166" s="23"/>
    </row>
    <row r="167" s="82" customFormat="1" ht="13" customHeight="1" spans="1:6">
      <c r="A167" s="89">
        <f>COUNTA($A$4:A166)</f>
        <v>71</v>
      </c>
      <c r="B167" s="109"/>
      <c r="C167" s="108" t="s">
        <v>168</v>
      </c>
      <c r="D167" s="20"/>
      <c r="E167" s="20" t="s">
        <v>23</v>
      </c>
      <c r="F167" s="23"/>
    </row>
    <row r="168" s="82" customFormat="1" ht="13" customHeight="1" spans="1:6">
      <c r="A168" s="91"/>
      <c r="B168" s="111"/>
      <c r="C168" s="110"/>
      <c r="D168" s="20"/>
      <c r="E168" s="20" t="s">
        <v>24</v>
      </c>
      <c r="F168" s="23"/>
    </row>
    <row r="169" s="82" customFormat="1" ht="13" customHeight="1" spans="1:6">
      <c r="A169" s="51"/>
      <c r="B169" s="51"/>
      <c r="C169" s="51"/>
      <c r="D169" s="51"/>
      <c r="E169" s="51"/>
      <c r="F169" s="51"/>
    </row>
  </sheetData>
  <mergeCells count="226">
    <mergeCell ref="A1:F1"/>
    <mergeCell ref="A2:F2"/>
    <mergeCell ref="A3:F3"/>
    <mergeCell ref="A169:F169"/>
    <mergeCell ref="A5:A6"/>
    <mergeCell ref="A7:A8"/>
    <mergeCell ref="A9:A11"/>
    <mergeCell ref="A12:A13"/>
    <mergeCell ref="A14:A15"/>
    <mergeCell ref="A16:A17"/>
    <mergeCell ref="A18:A20"/>
    <mergeCell ref="A21:A22"/>
    <mergeCell ref="A23:A26"/>
    <mergeCell ref="A27:A29"/>
    <mergeCell ref="A30:A31"/>
    <mergeCell ref="A32:A33"/>
    <mergeCell ref="A34:A35"/>
    <mergeCell ref="A36:A37"/>
    <mergeCell ref="A38:A39"/>
    <mergeCell ref="A40:A42"/>
    <mergeCell ref="A43:A45"/>
    <mergeCell ref="A46:A48"/>
    <mergeCell ref="A49:A51"/>
    <mergeCell ref="A52:A53"/>
    <mergeCell ref="A54:A55"/>
    <mergeCell ref="A56:A57"/>
    <mergeCell ref="A58:A59"/>
    <mergeCell ref="A60:A62"/>
    <mergeCell ref="A63:A65"/>
    <mergeCell ref="A66:A67"/>
    <mergeCell ref="A68:A69"/>
    <mergeCell ref="A70:A71"/>
    <mergeCell ref="A72:A74"/>
    <mergeCell ref="A75:A77"/>
    <mergeCell ref="A78:A80"/>
    <mergeCell ref="A81:A82"/>
    <mergeCell ref="A83:A85"/>
    <mergeCell ref="A86:A88"/>
    <mergeCell ref="A89:A91"/>
    <mergeCell ref="A92:A93"/>
    <mergeCell ref="A94:A95"/>
    <mergeCell ref="A96:A97"/>
    <mergeCell ref="A98:A99"/>
    <mergeCell ref="A100:A101"/>
    <mergeCell ref="A102:A104"/>
    <mergeCell ref="A105:A106"/>
    <mergeCell ref="A107:A108"/>
    <mergeCell ref="A109:A110"/>
    <mergeCell ref="A111:A114"/>
    <mergeCell ref="A115:A116"/>
    <mergeCell ref="A117:A118"/>
    <mergeCell ref="A119:A120"/>
    <mergeCell ref="A121:A122"/>
    <mergeCell ref="A123:A125"/>
    <mergeCell ref="A126:A127"/>
    <mergeCell ref="A128: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B5:B17"/>
    <mergeCell ref="B18:B31"/>
    <mergeCell ref="B32:B67"/>
    <mergeCell ref="B68:B71"/>
    <mergeCell ref="B72:B80"/>
    <mergeCell ref="B81:B95"/>
    <mergeCell ref="B96:B120"/>
    <mergeCell ref="B121:B132"/>
    <mergeCell ref="B133:B144"/>
    <mergeCell ref="B145:B168"/>
    <mergeCell ref="C5:C6"/>
    <mergeCell ref="C7:C8"/>
    <mergeCell ref="C9:C11"/>
    <mergeCell ref="C12:C13"/>
    <mergeCell ref="C14:C15"/>
    <mergeCell ref="C16:C17"/>
    <mergeCell ref="C18:C20"/>
    <mergeCell ref="C21:C22"/>
    <mergeCell ref="C23:C26"/>
    <mergeCell ref="C27:C29"/>
    <mergeCell ref="C30:C31"/>
    <mergeCell ref="C32:C33"/>
    <mergeCell ref="C34:C35"/>
    <mergeCell ref="C36:C37"/>
    <mergeCell ref="C38:C39"/>
    <mergeCell ref="C40:C42"/>
    <mergeCell ref="C43:C45"/>
    <mergeCell ref="C46:C48"/>
    <mergeCell ref="C49:C51"/>
    <mergeCell ref="C52:C53"/>
    <mergeCell ref="C54:C55"/>
    <mergeCell ref="C56:C57"/>
    <mergeCell ref="C58:C59"/>
    <mergeCell ref="C60:C62"/>
    <mergeCell ref="C63:C65"/>
    <mergeCell ref="C66:C67"/>
    <mergeCell ref="C68:C69"/>
    <mergeCell ref="C70:C71"/>
    <mergeCell ref="C72:C74"/>
    <mergeCell ref="C75:C77"/>
    <mergeCell ref="C78:C80"/>
    <mergeCell ref="C81:C82"/>
    <mergeCell ref="C83:C85"/>
    <mergeCell ref="C86:C88"/>
    <mergeCell ref="C89:C91"/>
    <mergeCell ref="C92:C93"/>
    <mergeCell ref="C94:C95"/>
    <mergeCell ref="C96:C97"/>
    <mergeCell ref="C98:C99"/>
    <mergeCell ref="C100:C101"/>
    <mergeCell ref="C102:C104"/>
    <mergeCell ref="C105:C106"/>
    <mergeCell ref="C107:C108"/>
    <mergeCell ref="C109:C110"/>
    <mergeCell ref="C111:C114"/>
    <mergeCell ref="C115:C116"/>
    <mergeCell ref="C117:C118"/>
    <mergeCell ref="C119:C120"/>
    <mergeCell ref="C121:C122"/>
    <mergeCell ref="C123:C125"/>
    <mergeCell ref="C126:C127"/>
    <mergeCell ref="C128: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F5:F6"/>
    <mergeCell ref="F7:F8"/>
    <mergeCell ref="F9:F11"/>
    <mergeCell ref="F12:F13"/>
    <mergeCell ref="F14:F15"/>
    <mergeCell ref="F16:F17"/>
    <mergeCell ref="F18:F20"/>
    <mergeCell ref="F21:F22"/>
    <mergeCell ref="F23:F26"/>
    <mergeCell ref="F27:F29"/>
    <mergeCell ref="F30:F31"/>
    <mergeCell ref="F32:F33"/>
    <mergeCell ref="F34:F35"/>
    <mergeCell ref="F36:F37"/>
    <mergeCell ref="F38:F39"/>
    <mergeCell ref="F40:F42"/>
    <mergeCell ref="F43:F45"/>
    <mergeCell ref="F46:F48"/>
    <mergeCell ref="F49:F51"/>
    <mergeCell ref="F52:F53"/>
    <mergeCell ref="F54:F55"/>
    <mergeCell ref="F56:F57"/>
    <mergeCell ref="F58:F59"/>
    <mergeCell ref="F60:F62"/>
    <mergeCell ref="F63:F65"/>
    <mergeCell ref="F66:F67"/>
    <mergeCell ref="F68:F69"/>
    <mergeCell ref="F70:F71"/>
    <mergeCell ref="F72:F74"/>
    <mergeCell ref="F75:F77"/>
    <mergeCell ref="F78:F80"/>
    <mergeCell ref="F83:F85"/>
    <mergeCell ref="F86:F88"/>
    <mergeCell ref="F89:F91"/>
    <mergeCell ref="F92:F93"/>
    <mergeCell ref="F94:F95"/>
    <mergeCell ref="F96:F97"/>
    <mergeCell ref="F98:F99"/>
    <mergeCell ref="F100:F101"/>
    <mergeCell ref="F102:F104"/>
    <mergeCell ref="F105:F106"/>
    <mergeCell ref="F107:F108"/>
    <mergeCell ref="F109:F110"/>
    <mergeCell ref="F111:F114"/>
    <mergeCell ref="F115:F116"/>
    <mergeCell ref="F117:F118"/>
    <mergeCell ref="F119:F120"/>
    <mergeCell ref="F121:F122"/>
    <mergeCell ref="F123:F125"/>
    <mergeCell ref="F126:F127"/>
    <mergeCell ref="F128: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s>
  <conditionalFormatting sqref="C$1:C$1048576">
    <cfRule type="duplicateValues" dxfId="0" priority="1"/>
  </conditionalFormatting>
  <printOptions horizontalCentered="1"/>
  <pageMargins left="0" right="0" top="0" bottom="0" header="0.31496062992126" footer="0.31496062992126"/>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2"/>
  <sheetViews>
    <sheetView zoomScale="55" zoomScaleNormal="55" topLeftCell="A7" workbookViewId="0">
      <selection activeCell="E16" sqref="E16"/>
    </sheetView>
  </sheetViews>
  <sheetFormatPr defaultColWidth="54.5833333333333" defaultRowHeight="25" outlineLevelCol="4"/>
  <cols>
    <col min="1" max="1" width="10.5" style="61" customWidth="1"/>
    <col min="2" max="2" width="12.5" style="61" customWidth="1"/>
    <col min="3" max="3" width="118.75" style="62" customWidth="1"/>
    <col min="4" max="4" width="10.5" style="62" customWidth="1"/>
    <col min="5" max="5" width="61.8333333333333" style="62" customWidth="1"/>
    <col min="6" max="16384" width="54.5833333333333" style="62"/>
  </cols>
  <sheetData>
    <row r="1" s="61" customFormat="1" spans="1:5">
      <c r="A1" s="63" t="s">
        <v>3</v>
      </c>
      <c r="B1" s="63" t="s">
        <v>4</v>
      </c>
      <c r="C1" s="63" t="s">
        <v>5</v>
      </c>
      <c r="D1" s="63" t="s">
        <v>169</v>
      </c>
      <c r="E1" s="63" t="s">
        <v>7</v>
      </c>
    </row>
    <row r="2" spans="1:5">
      <c r="A2" s="64">
        <v>1</v>
      </c>
      <c r="B2" s="65" t="s">
        <v>9</v>
      </c>
      <c r="C2" s="66" t="s">
        <v>170</v>
      </c>
      <c r="D2" s="64">
        <v>5</v>
      </c>
      <c r="E2" s="66" t="s">
        <v>171</v>
      </c>
    </row>
    <row r="3" spans="1:5">
      <c r="A3" s="64"/>
      <c r="B3" s="65"/>
      <c r="C3" s="66"/>
      <c r="D3" s="64">
        <v>1</v>
      </c>
      <c r="E3" s="66" t="s">
        <v>172</v>
      </c>
    </row>
    <row r="4" spans="1:5">
      <c r="A4" s="64">
        <v>2</v>
      </c>
      <c r="B4" s="65"/>
      <c r="C4" s="66" t="s">
        <v>10</v>
      </c>
      <c r="D4" s="64">
        <v>5</v>
      </c>
      <c r="E4" s="66" t="s">
        <v>11</v>
      </c>
    </row>
    <row r="5" spans="1:5">
      <c r="A5" s="64"/>
      <c r="B5" s="65"/>
      <c r="C5" s="66"/>
      <c r="D5" s="64">
        <v>1</v>
      </c>
      <c r="E5" s="66" t="s">
        <v>12</v>
      </c>
    </row>
    <row r="6" spans="1:5">
      <c r="A6" s="64">
        <v>3</v>
      </c>
      <c r="B6" s="65"/>
      <c r="C6" s="66" t="s">
        <v>173</v>
      </c>
      <c r="D6" s="64">
        <v>5</v>
      </c>
      <c r="E6" s="66" t="s">
        <v>14</v>
      </c>
    </row>
    <row r="7" spans="1:5">
      <c r="A7" s="64"/>
      <c r="B7" s="65"/>
      <c r="C7" s="66"/>
      <c r="D7" s="64">
        <v>1</v>
      </c>
      <c r="E7" s="66" t="s">
        <v>15</v>
      </c>
    </row>
    <row r="8" spans="1:5">
      <c r="A8" s="64">
        <v>4</v>
      </c>
      <c r="B8" s="65"/>
      <c r="C8" s="66" t="s">
        <v>174</v>
      </c>
      <c r="D8" s="64">
        <v>5</v>
      </c>
      <c r="E8" s="66" t="s">
        <v>14</v>
      </c>
    </row>
    <row r="9" spans="1:5">
      <c r="A9" s="64"/>
      <c r="B9" s="65"/>
      <c r="C9" s="66"/>
      <c r="D9" s="64">
        <v>1</v>
      </c>
      <c r="E9" s="66" t="s">
        <v>15</v>
      </c>
    </row>
    <row r="10" spans="1:5">
      <c r="A10" s="64">
        <v>5</v>
      </c>
      <c r="B10" s="65"/>
      <c r="C10" s="66" t="s">
        <v>175</v>
      </c>
      <c r="D10" s="64">
        <v>5</v>
      </c>
      <c r="E10" s="66" t="s">
        <v>14</v>
      </c>
    </row>
    <row r="11" spans="1:5">
      <c r="A11" s="64"/>
      <c r="B11" s="65"/>
      <c r="C11" s="66"/>
      <c r="D11" s="64">
        <v>1</v>
      </c>
      <c r="E11" s="66" t="s">
        <v>15</v>
      </c>
    </row>
    <row r="12" spans="1:5">
      <c r="A12" s="64">
        <v>7</v>
      </c>
      <c r="B12" s="65"/>
      <c r="C12" s="66" t="s">
        <v>176</v>
      </c>
      <c r="D12" s="64">
        <v>5</v>
      </c>
      <c r="E12" s="66" t="s">
        <v>17</v>
      </c>
    </row>
    <row r="13" spans="1:5">
      <c r="A13" s="64"/>
      <c r="B13" s="65"/>
      <c r="C13" s="66"/>
      <c r="D13" s="64">
        <v>3</v>
      </c>
      <c r="E13" s="66" t="s">
        <v>18</v>
      </c>
    </row>
    <row r="14" spans="1:5">
      <c r="A14" s="64"/>
      <c r="B14" s="65"/>
      <c r="C14" s="66"/>
      <c r="D14" s="64">
        <v>1</v>
      </c>
      <c r="E14" s="66" t="s">
        <v>19</v>
      </c>
    </row>
    <row r="15" spans="1:5">
      <c r="A15" s="64">
        <v>8</v>
      </c>
      <c r="B15" s="65"/>
      <c r="C15" s="66" t="s">
        <v>177</v>
      </c>
      <c r="D15" s="64">
        <v>5</v>
      </c>
      <c r="E15" s="66" t="s">
        <v>14</v>
      </c>
    </row>
    <row r="16" spans="1:5">
      <c r="A16" s="64"/>
      <c r="B16" s="65"/>
      <c r="C16" s="66"/>
      <c r="D16" s="64">
        <v>1</v>
      </c>
      <c r="E16" s="66" t="s">
        <v>15</v>
      </c>
    </row>
    <row r="17" spans="1:5">
      <c r="A17" s="64">
        <v>9</v>
      </c>
      <c r="B17" s="65"/>
      <c r="C17" s="66" t="s">
        <v>178</v>
      </c>
      <c r="D17" s="64">
        <v>5</v>
      </c>
      <c r="E17" s="66" t="s">
        <v>14</v>
      </c>
    </row>
    <row r="18" spans="1:5">
      <c r="A18" s="64"/>
      <c r="B18" s="65"/>
      <c r="C18" s="66"/>
      <c r="D18" s="64">
        <v>1</v>
      </c>
      <c r="E18" s="66" t="s">
        <v>15</v>
      </c>
    </row>
    <row r="19" spans="1:5">
      <c r="A19" s="64">
        <v>10</v>
      </c>
      <c r="B19" s="65"/>
      <c r="C19" s="66" t="s">
        <v>179</v>
      </c>
      <c r="D19" s="64">
        <v>5</v>
      </c>
      <c r="E19" s="66" t="s">
        <v>14</v>
      </c>
    </row>
    <row r="20" spans="1:5">
      <c r="A20" s="64"/>
      <c r="B20" s="65"/>
      <c r="C20" s="66"/>
      <c r="D20" s="64">
        <v>1</v>
      </c>
      <c r="E20" s="66" t="s">
        <v>15</v>
      </c>
    </row>
    <row r="21" spans="1:5">
      <c r="A21" s="64">
        <v>11</v>
      </c>
      <c r="B21" s="65"/>
      <c r="C21" s="66" t="s">
        <v>180</v>
      </c>
      <c r="D21" s="64">
        <v>5</v>
      </c>
      <c r="E21" s="66" t="s">
        <v>181</v>
      </c>
    </row>
    <row r="22" spans="1:5">
      <c r="A22" s="64"/>
      <c r="B22" s="65"/>
      <c r="C22" s="66"/>
      <c r="D22" s="64">
        <v>3</v>
      </c>
      <c r="E22" s="66" t="s">
        <v>182</v>
      </c>
    </row>
    <row r="23" spans="1:5">
      <c r="A23" s="64"/>
      <c r="B23" s="65"/>
      <c r="C23" s="66"/>
      <c r="D23" s="64">
        <v>1</v>
      </c>
      <c r="E23" s="66" t="s">
        <v>183</v>
      </c>
    </row>
    <row r="24" ht="75" spans="1:5">
      <c r="A24" s="64">
        <v>12</v>
      </c>
      <c r="B24" s="65"/>
      <c r="C24" s="66" t="s">
        <v>184</v>
      </c>
      <c r="D24" s="64">
        <v>5</v>
      </c>
      <c r="E24" s="66" t="s">
        <v>185</v>
      </c>
    </row>
    <row r="25" spans="1:5">
      <c r="A25" s="64"/>
      <c r="B25" s="65"/>
      <c r="C25" s="66"/>
      <c r="D25" s="64">
        <v>3</v>
      </c>
      <c r="E25" s="66" t="s">
        <v>186</v>
      </c>
    </row>
    <row r="26" spans="1:5">
      <c r="A26" s="64"/>
      <c r="B26" s="65"/>
      <c r="C26" s="66"/>
      <c r="D26" s="64">
        <v>1</v>
      </c>
      <c r="E26" s="66" t="s">
        <v>187</v>
      </c>
    </row>
    <row r="27" spans="1:5">
      <c r="A27" s="64">
        <v>13</v>
      </c>
      <c r="B27" s="65"/>
      <c r="C27" s="66" t="s">
        <v>188</v>
      </c>
      <c r="D27" s="64">
        <v>5</v>
      </c>
      <c r="E27" s="66" t="s">
        <v>14</v>
      </c>
    </row>
    <row r="28" spans="1:5">
      <c r="A28" s="64"/>
      <c r="B28" s="65"/>
      <c r="C28" s="66"/>
      <c r="D28" s="64">
        <v>1</v>
      </c>
      <c r="E28" s="66" t="s">
        <v>15</v>
      </c>
    </row>
    <row r="29" spans="1:5">
      <c r="A29" s="64">
        <v>14</v>
      </c>
      <c r="B29" s="65"/>
      <c r="C29" s="66" t="s">
        <v>189</v>
      </c>
      <c r="D29" s="64">
        <v>5</v>
      </c>
      <c r="E29" s="66" t="s">
        <v>14</v>
      </c>
    </row>
    <row r="30" spans="1:5">
      <c r="A30" s="64"/>
      <c r="B30" s="65"/>
      <c r="C30" s="66"/>
      <c r="D30" s="64">
        <v>1</v>
      </c>
      <c r="E30" s="66" t="s">
        <v>15</v>
      </c>
    </row>
    <row r="31" spans="1:5">
      <c r="A31" s="64">
        <v>15</v>
      </c>
      <c r="B31" s="65"/>
      <c r="C31" s="66" t="s">
        <v>190</v>
      </c>
      <c r="D31" s="64">
        <v>5</v>
      </c>
      <c r="E31" s="66" t="s">
        <v>14</v>
      </c>
    </row>
    <row r="32" spans="1:5">
      <c r="A32" s="64"/>
      <c r="B32" s="65"/>
      <c r="C32" s="66"/>
      <c r="D32" s="64">
        <v>1</v>
      </c>
      <c r="E32" s="66" t="s">
        <v>15</v>
      </c>
    </row>
    <row r="33" spans="1:5">
      <c r="A33" s="64">
        <v>16</v>
      </c>
      <c r="B33" s="65"/>
      <c r="C33" s="66" t="s">
        <v>191</v>
      </c>
      <c r="D33" s="64">
        <v>5</v>
      </c>
      <c r="E33" s="66" t="s">
        <v>14</v>
      </c>
    </row>
    <row r="34" spans="1:5">
      <c r="A34" s="64"/>
      <c r="B34" s="65"/>
      <c r="C34" s="66"/>
      <c r="D34" s="64">
        <v>1</v>
      </c>
      <c r="E34" s="66" t="s">
        <v>15</v>
      </c>
    </row>
    <row r="35" spans="1:5">
      <c r="A35" s="64">
        <v>17</v>
      </c>
      <c r="B35" s="65"/>
      <c r="C35" s="66" t="s">
        <v>192</v>
      </c>
      <c r="D35" s="64">
        <v>5</v>
      </c>
      <c r="E35" s="66" t="s">
        <v>14</v>
      </c>
    </row>
    <row r="36" spans="1:5">
      <c r="A36" s="64"/>
      <c r="B36" s="65"/>
      <c r="C36" s="66"/>
      <c r="D36" s="64">
        <v>1</v>
      </c>
      <c r="E36" s="66" t="s">
        <v>15</v>
      </c>
    </row>
    <row r="37" spans="1:5">
      <c r="A37" s="64">
        <v>18</v>
      </c>
      <c r="B37" s="65"/>
      <c r="C37" s="66" t="s">
        <v>193</v>
      </c>
      <c r="D37" s="64">
        <v>5</v>
      </c>
      <c r="E37" s="66" t="s">
        <v>14</v>
      </c>
    </row>
    <row r="38" spans="1:5">
      <c r="A38" s="64"/>
      <c r="B38" s="65"/>
      <c r="C38" s="66"/>
      <c r="D38" s="64">
        <v>1</v>
      </c>
      <c r="E38" s="66" t="s">
        <v>15</v>
      </c>
    </row>
    <row r="39" ht="50" spans="1:5">
      <c r="A39" s="64">
        <v>19</v>
      </c>
      <c r="B39" s="65"/>
      <c r="C39" s="66" t="s">
        <v>194</v>
      </c>
      <c r="D39" s="64">
        <v>5</v>
      </c>
      <c r="E39" s="66" t="s">
        <v>195</v>
      </c>
    </row>
    <row r="40" ht="50" spans="1:5">
      <c r="A40" s="64"/>
      <c r="B40" s="65"/>
      <c r="C40" s="66"/>
      <c r="D40" s="64">
        <v>3</v>
      </c>
      <c r="E40" s="66" t="s">
        <v>196</v>
      </c>
    </row>
    <row r="41" spans="1:5">
      <c r="A41" s="64"/>
      <c r="B41" s="65"/>
      <c r="C41" s="66"/>
      <c r="D41" s="64">
        <v>1</v>
      </c>
      <c r="E41" s="66" t="s">
        <v>197</v>
      </c>
    </row>
    <row r="42" ht="75" spans="1:5">
      <c r="A42" s="64">
        <v>20</v>
      </c>
      <c r="B42" s="65"/>
      <c r="C42" s="66" t="s">
        <v>198</v>
      </c>
      <c r="D42" s="64">
        <v>5</v>
      </c>
      <c r="E42" s="66" t="s">
        <v>199</v>
      </c>
    </row>
    <row r="43" ht="50" spans="1:5">
      <c r="A43" s="64"/>
      <c r="B43" s="65"/>
      <c r="C43" s="66"/>
      <c r="D43" s="64">
        <v>1</v>
      </c>
      <c r="E43" s="66" t="s">
        <v>200</v>
      </c>
    </row>
    <row r="44" s="61" customFormat="1" spans="1:5">
      <c r="A44" s="63" t="s">
        <v>3</v>
      </c>
      <c r="B44" s="63" t="s">
        <v>4</v>
      </c>
      <c r="C44" s="63" t="s">
        <v>5</v>
      </c>
      <c r="D44" s="63" t="s">
        <v>169</v>
      </c>
      <c r="E44" s="63" t="s">
        <v>7</v>
      </c>
    </row>
    <row r="45" spans="1:5">
      <c r="A45" s="67">
        <v>1</v>
      </c>
      <c r="B45" s="68" t="s">
        <v>201</v>
      </c>
      <c r="C45" s="69" t="s">
        <v>202</v>
      </c>
      <c r="D45" s="67">
        <v>5</v>
      </c>
      <c r="E45" s="69" t="s">
        <v>15</v>
      </c>
    </row>
    <row r="46" spans="1:5">
      <c r="A46" s="67"/>
      <c r="B46" s="70"/>
      <c r="C46" s="69"/>
      <c r="D46" s="67">
        <v>3</v>
      </c>
      <c r="E46" s="69" t="s">
        <v>203</v>
      </c>
    </row>
    <row r="47" spans="1:5">
      <c r="A47" s="67"/>
      <c r="B47" s="70"/>
      <c r="C47" s="69"/>
      <c r="D47" s="67">
        <v>1</v>
      </c>
      <c r="E47" s="69" t="s">
        <v>204</v>
      </c>
    </row>
    <row r="48" spans="1:5">
      <c r="A48" s="67">
        <v>2</v>
      </c>
      <c r="B48" s="70"/>
      <c r="C48" s="66" t="s">
        <v>205</v>
      </c>
      <c r="D48" s="64">
        <v>5</v>
      </c>
      <c r="E48" s="69" t="s">
        <v>15</v>
      </c>
    </row>
    <row r="49" spans="1:5">
      <c r="A49" s="67"/>
      <c r="B49" s="70"/>
      <c r="C49" s="66"/>
      <c r="D49" s="64">
        <v>3</v>
      </c>
      <c r="E49" s="69" t="s">
        <v>206</v>
      </c>
    </row>
    <row r="50" spans="1:5">
      <c r="A50" s="67"/>
      <c r="B50" s="70"/>
      <c r="C50" s="66"/>
      <c r="D50" s="64">
        <v>1</v>
      </c>
      <c r="E50" s="69" t="s">
        <v>207</v>
      </c>
    </row>
    <row r="51" spans="1:5">
      <c r="A51" s="67">
        <v>3</v>
      </c>
      <c r="B51" s="70"/>
      <c r="C51" s="69" t="s">
        <v>208</v>
      </c>
      <c r="D51" s="67">
        <v>5</v>
      </c>
      <c r="E51" s="69" t="s">
        <v>15</v>
      </c>
    </row>
    <row r="52" spans="1:5">
      <c r="A52" s="67"/>
      <c r="B52" s="70"/>
      <c r="C52" s="69"/>
      <c r="D52" s="67">
        <v>3</v>
      </c>
      <c r="E52" s="69" t="s">
        <v>206</v>
      </c>
    </row>
    <row r="53" spans="1:5">
      <c r="A53" s="67"/>
      <c r="B53" s="70"/>
      <c r="C53" s="69"/>
      <c r="D53" s="67">
        <v>1</v>
      </c>
      <c r="E53" s="69" t="s">
        <v>207</v>
      </c>
    </row>
    <row r="54" spans="1:5">
      <c r="A54" s="67">
        <v>4</v>
      </c>
      <c r="B54" s="70"/>
      <c r="C54" s="66" t="s">
        <v>209</v>
      </c>
      <c r="D54" s="64">
        <v>5</v>
      </c>
      <c r="E54" s="66" t="s">
        <v>210</v>
      </c>
    </row>
    <row r="55" spans="1:5">
      <c r="A55" s="67"/>
      <c r="B55" s="70"/>
      <c r="C55" s="66"/>
      <c r="D55" s="64">
        <v>3</v>
      </c>
      <c r="E55" s="66" t="s">
        <v>211</v>
      </c>
    </row>
    <row r="56" spans="1:5">
      <c r="A56" s="67"/>
      <c r="B56" s="70"/>
      <c r="C56" s="66"/>
      <c r="D56" s="64">
        <v>1</v>
      </c>
      <c r="E56" s="66" t="s">
        <v>212</v>
      </c>
    </row>
    <row r="57" spans="1:5">
      <c r="A57" s="67">
        <v>5</v>
      </c>
      <c r="B57" s="70"/>
      <c r="C57" s="66" t="s">
        <v>213</v>
      </c>
      <c r="D57" s="64">
        <v>5</v>
      </c>
      <c r="E57" s="66" t="s">
        <v>214</v>
      </c>
    </row>
    <row r="58" spans="1:5">
      <c r="A58" s="67"/>
      <c r="B58" s="70"/>
      <c r="C58" s="66"/>
      <c r="D58" s="64">
        <v>3</v>
      </c>
      <c r="E58" s="66" t="s">
        <v>215</v>
      </c>
    </row>
    <row r="59" spans="1:5">
      <c r="A59" s="67"/>
      <c r="B59" s="70"/>
      <c r="C59" s="66"/>
      <c r="D59" s="64">
        <v>1</v>
      </c>
      <c r="E59" s="66" t="s">
        <v>216</v>
      </c>
    </row>
    <row r="60" spans="1:5">
      <c r="A60" s="67">
        <v>6</v>
      </c>
      <c r="B60" s="70"/>
      <c r="C60" s="69" t="s">
        <v>217</v>
      </c>
      <c r="D60" s="67">
        <v>5</v>
      </c>
      <c r="E60" s="69" t="s">
        <v>218</v>
      </c>
    </row>
    <row r="61" spans="1:5">
      <c r="A61" s="67"/>
      <c r="B61" s="70"/>
      <c r="C61" s="69"/>
      <c r="D61" s="67">
        <v>3</v>
      </c>
      <c r="E61" s="69" t="s">
        <v>219</v>
      </c>
    </row>
    <row r="62" spans="1:5">
      <c r="A62" s="67"/>
      <c r="B62" s="71"/>
      <c r="C62" s="69"/>
      <c r="D62" s="67">
        <v>1</v>
      </c>
      <c r="E62" s="69" t="s">
        <v>220</v>
      </c>
    </row>
    <row r="63" s="61" customFormat="1" spans="1:5">
      <c r="A63" s="63" t="s">
        <v>3</v>
      </c>
      <c r="B63" s="63" t="s">
        <v>4</v>
      </c>
      <c r="C63" s="63" t="s">
        <v>5</v>
      </c>
      <c r="D63" s="63" t="s">
        <v>169</v>
      </c>
      <c r="E63" s="63" t="s">
        <v>7</v>
      </c>
    </row>
    <row r="64" spans="1:5">
      <c r="A64" s="64">
        <v>1</v>
      </c>
      <c r="B64" s="65" t="s">
        <v>221</v>
      </c>
      <c r="C64" s="66" t="s">
        <v>222</v>
      </c>
      <c r="D64" s="64">
        <v>5</v>
      </c>
      <c r="E64" s="66" t="s">
        <v>223</v>
      </c>
    </row>
    <row r="65" spans="1:5">
      <c r="A65" s="64"/>
      <c r="B65" s="65"/>
      <c r="C65" s="66"/>
      <c r="D65" s="64">
        <v>3</v>
      </c>
      <c r="E65" s="66" t="s">
        <v>224</v>
      </c>
    </row>
    <row r="66" spans="1:5">
      <c r="A66" s="64"/>
      <c r="B66" s="65"/>
      <c r="C66" s="66"/>
      <c r="D66" s="64">
        <v>1</v>
      </c>
      <c r="E66" s="66" t="s">
        <v>225</v>
      </c>
    </row>
    <row r="67" spans="1:5">
      <c r="A67" s="64">
        <v>2</v>
      </c>
      <c r="B67" s="65"/>
      <c r="C67" s="66" t="s">
        <v>226</v>
      </c>
      <c r="D67" s="64">
        <v>5</v>
      </c>
      <c r="E67" s="66" t="s">
        <v>227</v>
      </c>
    </row>
    <row r="68" spans="1:5">
      <c r="A68" s="64"/>
      <c r="B68" s="65"/>
      <c r="C68" s="66"/>
      <c r="D68" s="64">
        <v>1</v>
      </c>
      <c r="E68" s="66" t="s">
        <v>228</v>
      </c>
    </row>
    <row r="69" spans="1:5">
      <c r="A69" s="64">
        <v>3</v>
      </c>
      <c r="B69" s="65"/>
      <c r="C69" s="66" t="s">
        <v>229</v>
      </c>
      <c r="D69" s="64">
        <v>5</v>
      </c>
      <c r="E69" s="66" t="s">
        <v>230</v>
      </c>
    </row>
    <row r="70" spans="1:5">
      <c r="A70" s="64"/>
      <c r="B70" s="65"/>
      <c r="C70" s="66"/>
      <c r="D70" s="64">
        <v>3</v>
      </c>
      <c r="E70" s="66" t="s">
        <v>231</v>
      </c>
    </row>
    <row r="71" spans="1:5">
      <c r="A71" s="64"/>
      <c r="B71" s="65"/>
      <c r="C71" s="66"/>
      <c r="D71" s="64">
        <v>1</v>
      </c>
      <c r="E71" s="66" t="s">
        <v>232</v>
      </c>
    </row>
    <row r="72" spans="1:5">
      <c r="A72" s="64">
        <v>4</v>
      </c>
      <c r="B72" s="65"/>
      <c r="C72" s="66" t="s">
        <v>233</v>
      </c>
      <c r="D72" s="64">
        <v>5</v>
      </c>
      <c r="E72" s="66" t="s">
        <v>224</v>
      </c>
    </row>
    <row r="73" spans="1:5">
      <c r="A73" s="64"/>
      <c r="B73" s="65"/>
      <c r="C73" s="66"/>
      <c r="D73" s="64">
        <v>3</v>
      </c>
      <c r="E73" s="66" t="s">
        <v>234</v>
      </c>
    </row>
    <row r="74" spans="1:5">
      <c r="A74" s="64"/>
      <c r="B74" s="65"/>
      <c r="C74" s="66"/>
      <c r="D74" s="64">
        <v>1</v>
      </c>
      <c r="E74" s="66" t="s">
        <v>225</v>
      </c>
    </row>
    <row r="75" ht="50" spans="1:5">
      <c r="A75" s="64">
        <v>5</v>
      </c>
      <c r="B75" s="65"/>
      <c r="C75" s="66" t="s">
        <v>235</v>
      </c>
      <c r="D75" s="64">
        <v>5</v>
      </c>
      <c r="E75" s="66" t="s">
        <v>236</v>
      </c>
    </row>
    <row r="76" spans="1:5">
      <c r="A76" s="64"/>
      <c r="B76" s="65"/>
      <c r="C76" s="66"/>
      <c r="D76" s="64">
        <v>3</v>
      </c>
      <c r="E76" s="66" t="s">
        <v>237</v>
      </c>
    </row>
    <row r="77" spans="1:5">
      <c r="A77" s="64"/>
      <c r="B77" s="65"/>
      <c r="C77" s="66"/>
      <c r="D77" s="64">
        <v>1</v>
      </c>
      <c r="E77" s="66" t="s">
        <v>238</v>
      </c>
    </row>
    <row r="78" spans="1:5">
      <c r="A78" s="64">
        <v>6</v>
      </c>
      <c r="B78" s="65"/>
      <c r="C78" s="66" t="s">
        <v>239</v>
      </c>
      <c r="D78" s="64">
        <v>5</v>
      </c>
      <c r="E78" s="66" t="s">
        <v>240</v>
      </c>
    </row>
    <row r="79" spans="1:5">
      <c r="A79" s="64"/>
      <c r="B79" s="65"/>
      <c r="C79" s="66"/>
      <c r="D79" s="64">
        <v>3</v>
      </c>
      <c r="E79" s="66" t="s">
        <v>241</v>
      </c>
    </row>
    <row r="80" spans="1:5">
      <c r="A80" s="64"/>
      <c r="B80" s="65"/>
      <c r="C80" s="66"/>
      <c r="D80" s="64">
        <v>1</v>
      </c>
      <c r="E80" s="66" t="s">
        <v>242</v>
      </c>
    </row>
    <row r="81" spans="1:5">
      <c r="A81" s="64">
        <v>7</v>
      </c>
      <c r="B81" s="65"/>
      <c r="C81" s="66" t="s">
        <v>243</v>
      </c>
      <c r="D81" s="64">
        <v>5</v>
      </c>
      <c r="E81" s="66" t="s">
        <v>27</v>
      </c>
    </row>
    <row r="82" spans="1:5">
      <c r="A82" s="64"/>
      <c r="B82" s="65"/>
      <c r="C82" s="66"/>
      <c r="D82" s="64">
        <v>3</v>
      </c>
      <c r="E82" s="66" t="s">
        <v>28</v>
      </c>
    </row>
    <row r="83" spans="1:5">
      <c r="A83" s="64"/>
      <c r="B83" s="65"/>
      <c r="C83" s="66"/>
      <c r="D83" s="64">
        <v>1</v>
      </c>
      <c r="E83" s="66" t="s">
        <v>29</v>
      </c>
    </row>
    <row r="84" spans="1:5">
      <c r="A84" s="64">
        <v>8</v>
      </c>
      <c r="B84" s="65"/>
      <c r="C84" s="66" t="s">
        <v>244</v>
      </c>
      <c r="D84" s="64">
        <v>5</v>
      </c>
      <c r="E84" s="66" t="s">
        <v>245</v>
      </c>
    </row>
    <row r="85" spans="1:5">
      <c r="A85" s="64"/>
      <c r="B85" s="65"/>
      <c r="C85" s="66"/>
      <c r="D85" s="64">
        <v>3</v>
      </c>
      <c r="E85" s="66" t="s">
        <v>246</v>
      </c>
    </row>
    <row r="86" spans="1:5">
      <c r="A86" s="64"/>
      <c r="B86" s="65"/>
      <c r="C86" s="66"/>
      <c r="D86" s="64">
        <v>1</v>
      </c>
      <c r="E86" s="66" t="s">
        <v>247</v>
      </c>
    </row>
    <row r="87" spans="1:5">
      <c r="A87" s="64">
        <v>9</v>
      </c>
      <c r="B87" s="65"/>
      <c r="C87" s="66" t="s">
        <v>248</v>
      </c>
      <c r="D87" s="64">
        <v>5</v>
      </c>
      <c r="E87" s="66" t="s">
        <v>249</v>
      </c>
    </row>
    <row r="88" spans="1:5">
      <c r="A88" s="64"/>
      <c r="B88" s="65"/>
      <c r="C88" s="66"/>
      <c r="D88" s="64">
        <v>3</v>
      </c>
      <c r="E88" s="66" t="s">
        <v>250</v>
      </c>
    </row>
    <row r="89" spans="1:5">
      <c r="A89" s="64"/>
      <c r="B89" s="65"/>
      <c r="C89" s="66"/>
      <c r="D89" s="64">
        <v>1</v>
      </c>
      <c r="E89" s="66" t="s">
        <v>251</v>
      </c>
    </row>
    <row r="90" spans="1:5">
      <c r="A90" s="64">
        <v>10</v>
      </c>
      <c r="B90" s="65"/>
      <c r="C90" s="66" t="s">
        <v>252</v>
      </c>
      <c r="D90" s="64">
        <v>5</v>
      </c>
      <c r="E90" s="66" t="s">
        <v>253</v>
      </c>
    </row>
    <row r="91" spans="1:5">
      <c r="A91" s="64"/>
      <c r="B91" s="65"/>
      <c r="C91" s="66"/>
      <c r="D91" s="64">
        <v>1</v>
      </c>
      <c r="E91" s="66" t="s">
        <v>251</v>
      </c>
    </row>
    <row r="92" ht="50" spans="1:5">
      <c r="A92" s="64">
        <v>11</v>
      </c>
      <c r="B92" s="65"/>
      <c r="C92" s="66" t="s">
        <v>254</v>
      </c>
      <c r="D92" s="64">
        <v>5</v>
      </c>
      <c r="E92" s="66" t="s">
        <v>39</v>
      </c>
    </row>
    <row r="93" spans="1:5">
      <c r="A93" s="64"/>
      <c r="B93" s="65"/>
      <c r="C93" s="66"/>
      <c r="D93" s="64">
        <v>3</v>
      </c>
      <c r="E93" s="66" t="s">
        <v>40</v>
      </c>
    </row>
    <row r="94" spans="1:5">
      <c r="A94" s="64"/>
      <c r="B94" s="65"/>
      <c r="C94" s="66"/>
      <c r="D94" s="64">
        <v>1</v>
      </c>
      <c r="E94" s="66" t="s">
        <v>41</v>
      </c>
    </row>
    <row r="95" spans="1:5">
      <c r="A95" s="64">
        <v>12</v>
      </c>
      <c r="B95" s="65"/>
      <c r="C95" s="66" t="s">
        <v>255</v>
      </c>
      <c r="D95" s="64">
        <v>5</v>
      </c>
      <c r="E95" s="66" t="s">
        <v>256</v>
      </c>
    </row>
    <row r="96" spans="1:5">
      <c r="A96" s="64"/>
      <c r="B96" s="65"/>
      <c r="C96" s="66"/>
      <c r="D96" s="64">
        <v>1</v>
      </c>
      <c r="E96" s="66" t="s">
        <v>257</v>
      </c>
    </row>
    <row r="97" spans="1:5">
      <c r="A97" s="64">
        <v>13</v>
      </c>
      <c r="B97" s="65"/>
      <c r="C97" s="66" t="s">
        <v>258</v>
      </c>
      <c r="D97" s="64">
        <v>5</v>
      </c>
      <c r="E97" s="66" t="s">
        <v>259</v>
      </c>
    </row>
    <row r="98" spans="1:5">
      <c r="A98" s="64"/>
      <c r="B98" s="65"/>
      <c r="C98" s="66"/>
      <c r="D98" s="64">
        <v>3</v>
      </c>
      <c r="E98" s="66" t="s">
        <v>260</v>
      </c>
    </row>
    <row r="99" spans="1:5">
      <c r="A99" s="64"/>
      <c r="B99" s="65"/>
      <c r="C99" s="66"/>
      <c r="D99" s="64">
        <v>1</v>
      </c>
      <c r="E99" s="66" t="s">
        <v>15</v>
      </c>
    </row>
    <row r="100" spans="1:5">
      <c r="A100" s="64">
        <v>14</v>
      </c>
      <c r="B100" s="65"/>
      <c r="C100" s="66" t="s">
        <v>261</v>
      </c>
      <c r="D100" s="64">
        <v>5</v>
      </c>
      <c r="E100" s="66" t="s">
        <v>259</v>
      </c>
    </row>
    <row r="101" spans="1:5">
      <c r="A101" s="64"/>
      <c r="B101" s="65"/>
      <c r="C101" s="66"/>
      <c r="D101" s="64">
        <v>3</v>
      </c>
      <c r="E101" s="66" t="s">
        <v>260</v>
      </c>
    </row>
    <row r="102" spans="1:5">
      <c r="A102" s="64"/>
      <c r="B102" s="65"/>
      <c r="C102" s="66"/>
      <c r="D102" s="64">
        <v>1</v>
      </c>
      <c r="E102" s="66" t="s">
        <v>15</v>
      </c>
    </row>
    <row r="103" s="61" customFormat="1" spans="1:5">
      <c r="A103" s="63" t="s">
        <v>3</v>
      </c>
      <c r="B103" s="63" t="s">
        <v>4</v>
      </c>
      <c r="C103" s="63" t="s">
        <v>5</v>
      </c>
      <c r="D103" s="63" t="s">
        <v>169</v>
      </c>
      <c r="E103" s="63" t="s">
        <v>7</v>
      </c>
    </row>
    <row r="104" spans="1:5">
      <c r="A104" s="64">
        <v>1</v>
      </c>
      <c r="B104" s="65" t="s">
        <v>262</v>
      </c>
      <c r="C104" s="66" t="s">
        <v>263</v>
      </c>
      <c r="D104" s="64">
        <v>5</v>
      </c>
      <c r="E104" s="66" t="s">
        <v>264</v>
      </c>
    </row>
    <row r="105" spans="1:5">
      <c r="A105" s="64"/>
      <c r="B105" s="65"/>
      <c r="C105" s="66"/>
      <c r="D105" s="64">
        <v>4</v>
      </c>
      <c r="E105" s="66" t="s">
        <v>265</v>
      </c>
    </row>
    <row r="106" spans="1:5">
      <c r="A106" s="64"/>
      <c r="B106" s="65"/>
      <c r="C106" s="66"/>
      <c r="D106" s="64">
        <v>3</v>
      </c>
      <c r="E106" s="66" t="s">
        <v>266</v>
      </c>
    </row>
    <row r="107" spans="1:5">
      <c r="A107" s="64"/>
      <c r="B107" s="65"/>
      <c r="C107" s="66"/>
      <c r="D107" s="64">
        <v>1</v>
      </c>
      <c r="E107" s="66" t="s">
        <v>267</v>
      </c>
    </row>
    <row r="108" spans="1:5">
      <c r="A108" s="64">
        <v>2</v>
      </c>
      <c r="B108" s="65"/>
      <c r="C108" s="66" t="s">
        <v>46</v>
      </c>
      <c r="D108" s="64">
        <v>5</v>
      </c>
      <c r="E108" s="66" t="s">
        <v>47</v>
      </c>
    </row>
    <row r="109" spans="1:5">
      <c r="A109" s="64"/>
      <c r="B109" s="65"/>
      <c r="C109" s="66"/>
      <c r="D109" s="64">
        <v>1</v>
      </c>
      <c r="E109" s="66" t="s">
        <v>48</v>
      </c>
    </row>
    <row r="110" spans="1:5">
      <c r="A110" s="64">
        <v>3</v>
      </c>
      <c r="B110" s="65"/>
      <c r="C110" s="66" t="s">
        <v>49</v>
      </c>
      <c r="D110" s="64">
        <v>5</v>
      </c>
      <c r="E110" s="66" t="s">
        <v>23</v>
      </c>
    </row>
    <row r="111" spans="1:5">
      <c r="A111" s="64"/>
      <c r="B111" s="65"/>
      <c r="C111" s="66"/>
      <c r="D111" s="64">
        <v>1</v>
      </c>
      <c r="E111" s="66" t="s">
        <v>24</v>
      </c>
    </row>
    <row r="112" spans="1:5">
      <c r="A112" s="64">
        <v>4</v>
      </c>
      <c r="B112" s="65"/>
      <c r="C112" s="66" t="s">
        <v>50</v>
      </c>
      <c r="D112" s="64">
        <v>5</v>
      </c>
      <c r="E112" s="66" t="s">
        <v>51</v>
      </c>
    </row>
    <row r="113" spans="1:5">
      <c r="A113" s="64"/>
      <c r="B113" s="65"/>
      <c r="C113" s="66"/>
      <c r="D113" s="64">
        <v>1</v>
      </c>
      <c r="E113" s="66" t="s">
        <v>52</v>
      </c>
    </row>
    <row r="114" spans="1:5">
      <c r="A114" s="64">
        <v>5</v>
      </c>
      <c r="B114" s="65"/>
      <c r="C114" s="66" t="s">
        <v>268</v>
      </c>
      <c r="D114" s="64">
        <v>5</v>
      </c>
      <c r="E114" s="66" t="s">
        <v>23</v>
      </c>
    </row>
    <row r="115" spans="1:5">
      <c r="A115" s="64"/>
      <c r="B115" s="65"/>
      <c r="C115" s="66"/>
      <c r="D115" s="64">
        <v>1</v>
      </c>
      <c r="E115" s="66" t="s">
        <v>24</v>
      </c>
    </row>
    <row r="116" spans="1:5">
      <c r="A116" s="64">
        <v>6</v>
      </c>
      <c r="B116" s="65"/>
      <c r="C116" s="66" t="s">
        <v>269</v>
      </c>
      <c r="D116" s="64">
        <v>5</v>
      </c>
      <c r="E116" s="66" t="s">
        <v>23</v>
      </c>
    </row>
    <row r="117" spans="1:5">
      <c r="A117" s="64"/>
      <c r="B117" s="65"/>
      <c r="C117" s="66"/>
      <c r="D117" s="64">
        <v>1</v>
      </c>
      <c r="E117" s="66" t="s">
        <v>24</v>
      </c>
    </row>
    <row r="118" ht="50" spans="1:5">
      <c r="A118" s="64">
        <v>7</v>
      </c>
      <c r="B118" s="65"/>
      <c r="C118" s="66" t="s">
        <v>54</v>
      </c>
      <c r="D118" s="64">
        <v>5</v>
      </c>
      <c r="E118" s="66" t="s">
        <v>55</v>
      </c>
    </row>
    <row r="119" spans="1:5">
      <c r="A119" s="64"/>
      <c r="B119" s="65"/>
      <c r="C119" s="66"/>
      <c r="D119" s="64">
        <v>3</v>
      </c>
      <c r="E119" s="66" t="s">
        <v>56</v>
      </c>
    </row>
    <row r="120" spans="1:5">
      <c r="A120" s="64"/>
      <c r="B120" s="65"/>
      <c r="C120" s="66"/>
      <c r="D120" s="64">
        <v>1</v>
      </c>
      <c r="E120" s="66" t="s">
        <v>57</v>
      </c>
    </row>
    <row r="121" spans="1:5">
      <c r="A121" s="64">
        <v>8</v>
      </c>
      <c r="B121" s="65"/>
      <c r="C121" s="66" t="s">
        <v>58</v>
      </c>
      <c r="D121" s="64">
        <v>5</v>
      </c>
      <c r="E121" s="66" t="s">
        <v>59</v>
      </c>
    </row>
    <row r="122" spans="1:5">
      <c r="A122" s="64"/>
      <c r="B122" s="65"/>
      <c r="C122" s="66"/>
      <c r="D122" s="64">
        <v>3</v>
      </c>
      <c r="E122" s="66" t="s">
        <v>60</v>
      </c>
    </row>
    <row r="123" spans="1:5">
      <c r="A123" s="64"/>
      <c r="B123" s="65"/>
      <c r="C123" s="66"/>
      <c r="D123" s="64">
        <v>1</v>
      </c>
      <c r="E123" s="66" t="s">
        <v>61</v>
      </c>
    </row>
    <row r="124" spans="1:5">
      <c r="A124" s="64">
        <v>9</v>
      </c>
      <c r="B124" s="65"/>
      <c r="C124" s="66" t="s">
        <v>270</v>
      </c>
      <c r="D124" s="64">
        <v>5</v>
      </c>
      <c r="E124" s="66" t="s">
        <v>63</v>
      </c>
    </row>
    <row r="125" spans="1:5">
      <c r="A125" s="64"/>
      <c r="B125" s="65"/>
      <c r="C125" s="66"/>
      <c r="D125" s="64">
        <v>3</v>
      </c>
      <c r="E125" s="66" t="s">
        <v>64</v>
      </c>
    </row>
    <row r="126" spans="1:5">
      <c r="A126" s="64"/>
      <c r="B126" s="65"/>
      <c r="C126" s="66"/>
      <c r="D126" s="64">
        <v>1</v>
      </c>
      <c r="E126" s="66" t="s">
        <v>271</v>
      </c>
    </row>
    <row r="127" spans="1:5">
      <c r="A127" s="64">
        <v>10</v>
      </c>
      <c r="B127" s="65"/>
      <c r="C127" s="66" t="s">
        <v>66</v>
      </c>
      <c r="D127" s="64">
        <v>5</v>
      </c>
      <c r="E127" s="66" t="s">
        <v>67</v>
      </c>
    </row>
    <row r="128" spans="1:5">
      <c r="A128" s="64"/>
      <c r="B128" s="65"/>
      <c r="C128" s="66"/>
      <c r="D128" s="64">
        <v>3</v>
      </c>
      <c r="E128" s="66" t="s">
        <v>68</v>
      </c>
    </row>
    <row r="129" spans="1:5">
      <c r="A129" s="64"/>
      <c r="B129" s="65"/>
      <c r="C129" s="66"/>
      <c r="D129" s="64">
        <v>1</v>
      </c>
      <c r="E129" s="66" t="s">
        <v>69</v>
      </c>
    </row>
    <row r="130" spans="1:5">
      <c r="A130" s="64">
        <v>11</v>
      </c>
      <c r="B130" s="65"/>
      <c r="C130" s="66" t="s">
        <v>70</v>
      </c>
      <c r="D130" s="64">
        <v>5</v>
      </c>
      <c r="E130" s="66" t="s">
        <v>15</v>
      </c>
    </row>
    <row r="131" spans="1:5">
      <c r="A131" s="64"/>
      <c r="B131" s="65"/>
      <c r="C131" s="66"/>
      <c r="D131" s="64">
        <v>1</v>
      </c>
      <c r="E131" s="66" t="s">
        <v>14</v>
      </c>
    </row>
    <row r="132" spans="1:5">
      <c r="A132" s="64">
        <v>12</v>
      </c>
      <c r="B132" s="65"/>
      <c r="C132" s="66" t="s">
        <v>71</v>
      </c>
      <c r="D132" s="64">
        <v>5</v>
      </c>
      <c r="E132" s="66" t="s">
        <v>23</v>
      </c>
    </row>
    <row r="133" spans="1:5">
      <c r="A133" s="64"/>
      <c r="B133" s="65"/>
      <c r="C133" s="66"/>
      <c r="D133" s="64">
        <v>1</v>
      </c>
      <c r="E133" s="66" t="s">
        <v>24</v>
      </c>
    </row>
    <row r="134" spans="1:5">
      <c r="A134" s="64">
        <v>13</v>
      </c>
      <c r="B134" s="65"/>
      <c r="C134" s="66" t="s">
        <v>72</v>
      </c>
      <c r="D134" s="64">
        <v>5</v>
      </c>
      <c r="E134" s="66" t="s">
        <v>23</v>
      </c>
    </row>
    <row r="135" spans="1:5">
      <c r="A135" s="64"/>
      <c r="B135" s="65"/>
      <c r="C135" s="66"/>
      <c r="D135" s="64">
        <v>1</v>
      </c>
      <c r="E135" s="66" t="s">
        <v>24</v>
      </c>
    </row>
    <row r="136" spans="1:5">
      <c r="A136" s="64">
        <v>14</v>
      </c>
      <c r="B136" s="65"/>
      <c r="C136" s="66" t="s">
        <v>73</v>
      </c>
      <c r="D136" s="64">
        <v>5</v>
      </c>
      <c r="E136" s="66" t="s">
        <v>23</v>
      </c>
    </row>
    <row r="137" spans="1:5">
      <c r="A137" s="64"/>
      <c r="B137" s="65"/>
      <c r="C137" s="66"/>
      <c r="D137" s="64">
        <v>1</v>
      </c>
      <c r="E137" s="66" t="s">
        <v>24</v>
      </c>
    </row>
    <row r="138" spans="1:5">
      <c r="A138" s="64">
        <v>15</v>
      </c>
      <c r="B138" s="65"/>
      <c r="C138" s="66" t="s">
        <v>272</v>
      </c>
      <c r="D138" s="64">
        <v>5</v>
      </c>
      <c r="E138" s="66" t="s">
        <v>23</v>
      </c>
    </row>
    <row r="139" spans="1:5">
      <c r="A139" s="64"/>
      <c r="B139" s="65"/>
      <c r="C139" s="66"/>
      <c r="D139" s="64">
        <v>1</v>
      </c>
      <c r="E139" s="66" t="s">
        <v>24</v>
      </c>
    </row>
    <row r="140" spans="1:5">
      <c r="A140" s="64">
        <v>16</v>
      </c>
      <c r="B140" s="65"/>
      <c r="C140" s="66" t="s">
        <v>273</v>
      </c>
      <c r="D140" s="64">
        <v>5</v>
      </c>
      <c r="E140" s="66" t="s">
        <v>75</v>
      </c>
    </row>
    <row r="141" spans="1:5">
      <c r="A141" s="64"/>
      <c r="B141" s="65"/>
      <c r="C141" s="66"/>
      <c r="D141" s="64">
        <v>3</v>
      </c>
      <c r="E141" s="66" t="s">
        <v>76</v>
      </c>
    </row>
    <row r="142" spans="1:5">
      <c r="A142" s="64"/>
      <c r="B142" s="65"/>
      <c r="C142" s="66"/>
      <c r="D142" s="64">
        <v>1</v>
      </c>
      <c r="E142" s="66" t="s">
        <v>77</v>
      </c>
    </row>
    <row r="143" spans="1:5">
      <c r="A143" s="64">
        <v>17</v>
      </c>
      <c r="B143" s="65"/>
      <c r="C143" s="66" t="s">
        <v>78</v>
      </c>
      <c r="D143" s="64">
        <v>5</v>
      </c>
      <c r="E143" s="66" t="s">
        <v>79</v>
      </c>
    </row>
    <row r="144" spans="1:5">
      <c r="A144" s="64"/>
      <c r="B144" s="65"/>
      <c r="C144" s="66"/>
      <c r="D144" s="64">
        <v>3</v>
      </c>
      <c r="E144" s="66" t="s">
        <v>80</v>
      </c>
    </row>
    <row r="145" spans="1:5">
      <c r="A145" s="64"/>
      <c r="B145" s="65"/>
      <c r="C145" s="66"/>
      <c r="D145" s="64">
        <v>1</v>
      </c>
      <c r="E145" s="66" t="s">
        <v>81</v>
      </c>
    </row>
    <row r="146" spans="1:5">
      <c r="A146" s="64">
        <v>18</v>
      </c>
      <c r="B146" s="65"/>
      <c r="C146" s="66" t="s">
        <v>274</v>
      </c>
      <c r="D146" s="64">
        <v>5</v>
      </c>
      <c r="E146" s="66" t="s">
        <v>275</v>
      </c>
    </row>
    <row r="147" spans="1:5">
      <c r="A147" s="64"/>
      <c r="B147" s="65"/>
      <c r="C147" s="66"/>
      <c r="D147" s="64">
        <v>3</v>
      </c>
      <c r="E147" s="66" t="s">
        <v>276</v>
      </c>
    </row>
    <row r="148" spans="1:5">
      <c r="A148" s="64"/>
      <c r="B148" s="65"/>
      <c r="C148" s="66"/>
      <c r="D148" s="64">
        <v>1</v>
      </c>
      <c r="E148" s="66" t="s">
        <v>277</v>
      </c>
    </row>
    <row r="149" spans="1:5">
      <c r="A149" s="64">
        <v>19</v>
      </c>
      <c r="B149" s="65"/>
      <c r="C149" s="66" t="s">
        <v>82</v>
      </c>
      <c r="D149" s="64">
        <v>5</v>
      </c>
      <c r="E149" s="66" t="s">
        <v>23</v>
      </c>
    </row>
    <row r="150" spans="1:5">
      <c r="A150" s="64"/>
      <c r="B150" s="65"/>
      <c r="C150" s="66"/>
      <c r="D150" s="64">
        <v>1</v>
      </c>
      <c r="E150" s="66" t="s">
        <v>24</v>
      </c>
    </row>
    <row r="151" spans="1:5">
      <c r="A151" s="64">
        <v>20</v>
      </c>
      <c r="B151" s="65"/>
      <c r="C151" s="66" t="s">
        <v>278</v>
      </c>
      <c r="D151" s="64">
        <v>5</v>
      </c>
      <c r="E151" s="66" t="s">
        <v>23</v>
      </c>
    </row>
    <row r="152" spans="1:5">
      <c r="A152" s="64"/>
      <c r="B152" s="65"/>
      <c r="C152" s="66"/>
      <c r="D152" s="64">
        <v>1</v>
      </c>
      <c r="E152" s="66" t="s">
        <v>24</v>
      </c>
    </row>
    <row r="153" s="61" customFormat="1" spans="1:5">
      <c r="A153" s="63" t="s">
        <v>3</v>
      </c>
      <c r="B153" s="63" t="s">
        <v>4</v>
      </c>
      <c r="C153" s="63" t="s">
        <v>5</v>
      </c>
      <c r="D153" s="63" t="s">
        <v>169</v>
      </c>
      <c r="E153" s="63" t="s">
        <v>7</v>
      </c>
    </row>
    <row r="154" spans="1:5">
      <c r="A154" s="64">
        <v>1</v>
      </c>
      <c r="B154" s="65" t="s">
        <v>279</v>
      </c>
      <c r="C154" s="66" t="s">
        <v>280</v>
      </c>
      <c r="D154" s="64">
        <v>5</v>
      </c>
      <c r="E154" s="66" t="s">
        <v>14</v>
      </c>
    </row>
    <row r="155" spans="1:5">
      <c r="A155" s="64"/>
      <c r="B155" s="65"/>
      <c r="C155" s="66"/>
      <c r="D155" s="64">
        <v>1</v>
      </c>
      <c r="E155" s="66" t="s">
        <v>15</v>
      </c>
    </row>
    <row r="156" spans="1:5">
      <c r="A156" s="72">
        <v>2</v>
      </c>
      <c r="B156" s="65"/>
      <c r="C156" s="73" t="s">
        <v>281</v>
      </c>
      <c r="D156" s="72">
        <v>5</v>
      </c>
      <c r="E156" s="73" t="s">
        <v>282</v>
      </c>
    </row>
    <row r="157" spans="1:5">
      <c r="A157" s="72"/>
      <c r="B157" s="65"/>
      <c r="C157" s="73"/>
      <c r="D157" s="72">
        <v>3</v>
      </c>
      <c r="E157" s="73" t="s">
        <v>283</v>
      </c>
    </row>
    <row r="158" spans="1:5">
      <c r="A158" s="72"/>
      <c r="B158" s="65"/>
      <c r="C158" s="73"/>
      <c r="D158" s="72">
        <v>1</v>
      </c>
      <c r="E158" s="73" t="s">
        <v>284</v>
      </c>
    </row>
    <row r="159" spans="1:5">
      <c r="A159" s="64">
        <v>3</v>
      </c>
      <c r="B159" s="65"/>
      <c r="C159" s="66" t="s">
        <v>285</v>
      </c>
      <c r="D159" s="64">
        <v>5</v>
      </c>
      <c r="E159" s="66" t="s">
        <v>286</v>
      </c>
    </row>
    <row r="160" spans="1:5">
      <c r="A160" s="64"/>
      <c r="B160" s="65"/>
      <c r="C160" s="66"/>
      <c r="D160" s="64">
        <v>3</v>
      </c>
      <c r="E160" s="66" t="s">
        <v>287</v>
      </c>
    </row>
    <row r="161" spans="1:5">
      <c r="A161" s="64"/>
      <c r="B161" s="65"/>
      <c r="C161" s="66"/>
      <c r="D161" s="64">
        <v>1</v>
      </c>
      <c r="E161" s="66" t="s">
        <v>155</v>
      </c>
    </row>
    <row r="162" spans="1:5">
      <c r="A162" s="64">
        <v>4</v>
      </c>
      <c r="B162" s="65"/>
      <c r="C162" s="66" t="s">
        <v>288</v>
      </c>
      <c r="D162" s="64">
        <v>5</v>
      </c>
      <c r="E162" s="66" t="s">
        <v>286</v>
      </c>
    </row>
    <row r="163" spans="1:5">
      <c r="A163" s="64"/>
      <c r="B163" s="65"/>
      <c r="C163" s="66"/>
      <c r="D163" s="64">
        <v>3</v>
      </c>
      <c r="E163" s="66" t="s">
        <v>287</v>
      </c>
    </row>
    <row r="164" spans="1:5">
      <c r="A164" s="64"/>
      <c r="B164" s="65"/>
      <c r="C164" s="66"/>
      <c r="D164" s="64">
        <v>1</v>
      </c>
      <c r="E164" s="66" t="s">
        <v>155</v>
      </c>
    </row>
    <row r="165" spans="1:5">
      <c r="A165" s="64">
        <v>5</v>
      </c>
      <c r="B165" s="65"/>
      <c r="C165" s="66" t="s">
        <v>289</v>
      </c>
      <c r="D165" s="64">
        <v>5</v>
      </c>
      <c r="E165" s="66" t="s">
        <v>23</v>
      </c>
    </row>
    <row r="166" spans="1:5">
      <c r="A166" s="64"/>
      <c r="B166" s="65"/>
      <c r="C166" s="66"/>
      <c r="D166" s="64">
        <v>1</v>
      </c>
      <c r="E166" s="66" t="s">
        <v>24</v>
      </c>
    </row>
    <row r="167" spans="1:5">
      <c r="A167" s="64">
        <v>6</v>
      </c>
      <c r="B167" s="65"/>
      <c r="C167" s="66" t="s">
        <v>290</v>
      </c>
      <c r="D167" s="64">
        <v>5</v>
      </c>
      <c r="E167" s="66" t="s">
        <v>291</v>
      </c>
    </row>
    <row r="168" spans="1:5">
      <c r="A168" s="64"/>
      <c r="B168" s="65"/>
      <c r="C168" s="66"/>
      <c r="D168" s="64">
        <v>3</v>
      </c>
      <c r="E168" s="66" t="s">
        <v>292</v>
      </c>
    </row>
    <row r="169" spans="1:5">
      <c r="A169" s="64"/>
      <c r="B169" s="65"/>
      <c r="C169" s="66"/>
      <c r="D169" s="64">
        <v>1</v>
      </c>
      <c r="E169" s="66" t="s">
        <v>293</v>
      </c>
    </row>
    <row r="170" spans="1:5">
      <c r="A170" s="64">
        <v>7</v>
      </c>
      <c r="B170" s="65"/>
      <c r="C170" s="66" t="s">
        <v>294</v>
      </c>
      <c r="D170" s="64">
        <v>5</v>
      </c>
      <c r="E170" s="66" t="s">
        <v>295</v>
      </c>
    </row>
    <row r="171" spans="1:5">
      <c r="A171" s="64"/>
      <c r="B171" s="65"/>
      <c r="C171" s="66"/>
      <c r="D171" s="64">
        <v>3</v>
      </c>
      <c r="E171" s="66" t="s">
        <v>296</v>
      </c>
    </row>
    <row r="172" spans="1:5">
      <c r="A172" s="64"/>
      <c r="B172" s="65"/>
      <c r="C172" s="66"/>
      <c r="D172" s="64">
        <v>1</v>
      </c>
      <c r="E172" s="66" t="s">
        <v>297</v>
      </c>
    </row>
    <row r="173" spans="1:5">
      <c r="A173" s="64">
        <v>8</v>
      </c>
      <c r="B173" s="65"/>
      <c r="C173" s="66" t="s">
        <v>298</v>
      </c>
      <c r="D173" s="64">
        <v>5</v>
      </c>
      <c r="E173" s="66" t="s">
        <v>23</v>
      </c>
    </row>
    <row r="174" spans="1:5">
      <c r="A174" s="64"/>
      <c r="B174" s="65"/>
      <c r="C174" s="66"/>
      <c r="D174" s="64">
        <v>1</v>
      </c>
      <c r="E174" s="66" t="s">
        <v>24</v>
      </c>
    </row>
    <row r="175" spans="1:5">
      <c r="A175" s="64">
        <v>9</v>
      </c>
      <c r="B175" s="65"/>
      <c r="C175" s="66" t="s">
        <v>299</v>
      </c>
      <c r="D175" s="64">
        <v>5</v>
      </c>
      <c r="E175" s="66" t="s">
        <v>23</v>
      </c>
    </row>
    <row r="176" spans="1:5">
      <c r="A176" s="64"/>
      <c r="B176" s="65"/>
      <c r="C176" s="66"/>
      <c r="D176" s="64">
        <v>1</v>
      </c>
      <c r="E176" s="66" t="s">
        <v>24</v>
      </c>
    </row>
    <row r="177" spans="1:5">
      <c r="A177" s="64">
        <v>10</v>
      </c>
      <c r="B177" s="65"/>
      <c r="C177" s="66" t="s">
        <v>300</v>
      </c>
      <c r="D177" s="64">
        <v>5</v>
      </c>
      <c r="E177" s="66" t="s">
        <v>14</v>
      </c>
    </row>
    <row r="178" spans="1:5">
      <c r="A178" s="64"/>
      <c r="B178" s="65"/>
      <c r="C178" s="66"/>
      <c r="D178" s="64">
        <v>3</v>
      </c>
      <c r="E178" s="66" t="s">
        <v>95</v>
      </c>
    </row>
    <row r="179" spans="1:5">
      <c r="A179" s="64"/>
      <c r="B179" s="65"/>
      <c r="C179" s="66"/>
      <c r="D179" s="64">
        <v>1</v>
      </c>
      <c r="E179" s="66" t="s">
        <v>15</v>
      </c>
    </row>
    <row r="180" spans="1:5">
      <c r="A180" s="64">
        <v>11</v>
      </c>
      <c r="B180" s="65"/>
      <c r="C180" s="66" t="s">
        <v>301</v>
      </c>
      <c r="D180" s="64">
        <v>5</v>
      </c>
      <c r="E180" s="66" t="s">
        <v>302</v>
      </c>
    </row>
    <row r="181" spans="1:5">
      <c r="A181" s="64"/>
      <c r="B181" s="65"/>
      <c r="C181" s="66"/>
      <c r="D181" s="64">
        <v>1</v>
      </c>
      <c r="E181" s="66" t="s">
        <v>24</v>
      </c>
    </row>
    <row r="182" spans="1:5">
      <c r="A182" s="64">
        <v>12</v>
      </c>
      <c r="B182" s="65"/>
      <c r="C182" s="66" t="s">
        <v>303</v>
      </c>
      <c r="D182" s="64">
        <v>5</v>
      </c>
      <c r="E182" s="66" t="s">
        <v>304</v>
      </c>
    </row>
    <row r="183" spans="1:5">
      <c r="A183" s="64"/>
      <c r="B183" s="65"/>
      <c r="C183" s="66"/>
      <c r="D183" s="64">
        <v>3</v>
      </c>
      <c r="E183" s="66" t="s">
        <v>305</v>
      </c>
    </row>
    <row r="184" spans="1:5">
      <c r="A184" s="64"/>
      <c r="B184" s="65"/>
      <c r="C184" s="66"/>
      <c r="D184" s="64">
        <v>1</v>
      </c>
      <c r="E184" s="66" t="s">
        <v>15</v>
      </c>
    </row>
    <row r="185" spans="1:5">
      <c r="A185" s="64">
        <v>13</v>
      </c>
      <c r="B185" s="65"/>
      <c r="C185" s="66" t="s">
        <v>306</v>
      </c>
      <c r="D185" s="64">
        <v>5</v>
      </c>
      <c r="E185" s="66" t="s">
        <v>307</v>
      </c>
    </row>
    <row r="186" spans="1:5">
      <c r="A186" s="64"/>
      <c r="B186" s="65"/>
      <c r="C186" s="66"/>
      <c r="D186" s="64">
        <v>3</v>
      </c>
      <c r="E186" s="66" t="s">
        <v>308</v>
      </c>
    </row>
    <row r="187" spans="1:5">
      <c r="A187" s="64"/>
      <c r="B187" s="65"/>
      <c r="C187" s="66"/>
      <c r="D187" s="64">
        <v>1</v>
      </c>
      <c r="E187" s="66" t="s">
        <v>309</v>
      </c>
    </row>
    <row r="188" spans="1:5">
      <c r="A188" s="64">
        <v>14</v>
      </c>
      <c r="B188" s="65"/>
      <c r="C188" s="66" t="s">
        <v>310</v>
      </c>
      <c r="D188" s="64">
        <v>5</v>
      </c>
      <c r="E188" s="66" t="s">
        <v>14</v>
      </c>
    </row>
    <row r="189" spans="1:5">
      <c r="A189" s="64"/>
      <c r="B189" s="65"/>
      <c r="C189" s="66"/>
      <c r="D189" s="64">
        <v>1</v>
      </c>
      <c r="E189" s="66" t="s">
        <v>15</v>
      </c>
    </row>
    <row r="190" spans="1:5">
      <c r="A190" s="64">
        <v>15</v>
      </c>
      <c r="B190" s="65"/>
      <c r="C190" s="66" t="s">
        <v>311</v>
      </c>
      <c r="D190" s="64">
        <v>5</v>
      </c>
      <c r="E190" s="66" t="s">
        <v>312</v>
      </c>
    </row>
    <row r="191" spans="1:5">
      <c r="A191" s="64"/>
      <c r="B191" s="65"/>
      <c r="C191" s="66"/>
      <c r="D191" s="64">
        <v>1</v>
      </c>
      <c r="E191" s="66" t="s">
        <v>313</v>
      </c>
    </row>
    <row r="192" spans="1:5">
      <c r="A192" s="64">
        <v>16</v>
      </c>
      <c r="B192" s="65"/>
      <c r="C192" s="66" t="s">
        <v>314</v>
      </c>
      <c r="D192" s="64">
        <v>5</v>
      </c>
      <c r="E192" s="66" t="s">
        <v>23</v>
      </c>
    </row>
    <row r="193" spans="1:5">
      <c r="A193" s="64"/>
      <c r="B193" s="65"/>
      <c r="C193" s="66"/>
      <c r="D193" s="64">
        <v>1</v>
      </c>
      <c r="E193" s="66" t="s">
        <v>24</v>
      </c>
    </row>
    <row r="194" spans="1:5">
      <c r="A194" s="64">
        <v>17</v>
      </c>
      <c r="B194" s="65"/>
      <c r="C194" s="66" t="s">
        <v>315</v>
      </c>
      <c r="D194" s="64">
        <v>5</v>
      </c>
      <c r="E194" s="66" t="s">
        <v>23</v>
      </c>
    </row>
    <row r="195" spans="1:5">
      <c r="A195" s="64"/>
      <c r="B195" s="65"/>
      <c r="C195" s="66"/>
      <c r="D195" s="64">
        <v>1</v>
      </c>
      <c r="E195" s="66" t="s">
        <v>24</v>
      </c>
    </row>
    <row r="196" spans="1:5">
      <c r="A196" s="64">
        <v>18</v>
      </c>
      <c r="B196" s="65"/>
      <c r="C196" s="66" t="s">
        <v>316</v>
      </c>
      <c r="D196" s="64">
        <v>5</v>
      </c>
      <c r="E196" s="66" t="s">
        <v>23</v>
      </c>
    </row>
    <row r="197" spans="1:5">
      <c r="A197" s="64"/>
      <c r="B197" s="65"/>
      <c r="C197" s="66"/>
      <c r="D197" s="64">
        <v>1</v>
      </c>
      <c r="E197" s="66" t="s">
        <v>24</v>
      </c>
    </row>
    <row r="198" ht="50" spans="1:5">
      <c r="A198" s="64">
        <v>19</v>
      </c>
      <c r="B198" s="65"/>
      <c r="C198" s="66" t="s">
        <v>317</v>
      </c>
      <c r="D198" s="64">
        <v>5</v>
      </c>
      <c r="E198" s="74" t="s">
        <v>318</v>
      </c>
    </row>
    <row r="199" ht="50" spans="1:5">
      <c r="A199" s="64"/>
      <c r="B199" s="65"/>
      <c r="C199" s="66"/>
      <c r="D199" s="64">
        <v>3</v>
      </c>
      <c r="E199" s="66" t="s">
        <v>319</v>
      </c>
    </row>
    <row r="200" spans="1:5">
      <c r="A200" s="64"/>
      <c r="B200" s="65"/>
      <c r="C200" s="66"/>
      <c r="D200" s="64">
        <v>1</v>
      </c>
      <c r="E200" s="66" t="s">
        <v>320</v>
      </c>
    </row>
    <row r="201" spans="1:5">
      <c r="A201" s="64">
        <v>20</v>
      </c>
      <c r="B201" s="65"/>
      <c r="C201" s="66" t="s">
        <v>321</v>
      </c>
      <c r="D201" s="64">
        <v>5</v>
      </c>
      <c r="E201" s="74" t="s">
        <v>23</v>
      </c>
    </row>
    <row r="202" spans="1:5">
      <c r="A202" s="64"/>
      <c r="B202" s="65"/>
      <c r="C202" s="66"/>
      <c r="D202" s="64">
        <v>1</v>
      </c>
      <c r="E202" s="66" t="s">
        <v>24</v>
      </c>
    </row>
    <row r="203" s="61" customFormat="1" spans="1:5">
      <c r="A203" s="63" t="s">
        <v>3</v>
      </c>
      <c r="B203" s="63" t="s">
        <v>4</v>
      </c>
      <c r="C203" s="63" t="s">
        <v>5</v>
      </c>
      <c r="D203" s="63" t="s">
        <v>169</v>
      </c>
      <c r="E203" s="63" t="s">
        <v>7</v>
      </c>
    </row>
    <row r="204" spans="1:5">
      <c r="A204" s="64">
        <v>1</v>
      </c>
      <c r="B204" s="65" t="s">
        <v>322</v>
      </c>
      <c r="C204" s="66" t="s">
        <v>323</v>
      </c>
      <c r="D204" s="64">
        <v>5</v>
      </c>
      <c r="E204" s="66" t="s">
        <v>23</v>
      </c>
    </row>
    <row r="205" spans="1:5">
      <c r="A205" s="64"/>
      <c r="B205" s="65"/>
      <c r="C205" s="66"/>
      <c r="D205" s="64">
        <v>1</v>
      </c>
      <c r="E205" s="66" t="s">
        <v>24</v>
      </c>
    </row>
    <row r="206" spans="1:5">
      <c r="A206" s="64">
        <v>2</v>
      </c>
      <c r="B206" s="65"/>
      <c r="C206" s="66" t="s">
        <v>324</v>
      </c>
      <c r="D206" s="64">
        <v>5</v>
      </c>
      <c r="E206" s="66" t="s">
        <v>23</v>
      </c>
    </row>
    <row r="207" spans="1:5">
      <c r="A207" s="64"/>
      <c r="B207" s="65"/>
      <c r="C207" s="66"/>
      <c r="D207" s="64">
        <v>1</v>
      </c>
      <c r="E207" s="66" t="s">
        <v>24</v>
      </c>
    </row>
    <row r="208" spans="1:5">
      <c r="A208" s="64">
        <v>3</v>
      </c>
      <c r="B208" s="65"/>
      <c r="C208" s="66" t="s">
        <v>325</v>
      </c>
      <c r="D208" s="64">
        <v>5</v>
      </c>
      <c r="E208" s="66" t="s">
        <v>326</v>
      </c>
    </row>
    <row r="209" spans="1:5">
      <c r="A209" s="64"/>
      <c r="B209" s="65"/>
      <c r="C209" s="66"/>
      <c r="D209" s="64">
        <v>3</v>
      </c>
      <c r="E209" s="66" t="s">
        <v>327</v>
      </c>
    </row>
    <row r="210" spans="1:5">
      <c r="A210" s="64"/>
      <c r="B210" s="65"/>
      <c r="C210" s="66"/>
      <c r="D210" s="64">
        <v>1</v>
      </c>
      <c r="E210" s="66" t="s">
        <v>328</v>
      </c>
    </row>
    <row r="211" spans="1:5">
      <c r="A211" s="64">
        <v>4</v>
      </c>
      <c r="B211" s="65"/>
      <c r="C211" s="66" t="s">
        <v>329</v>
      </c>
      <c r="D211" s="64">
        <v>5</v>
      </c>
      <c r="E211" s="66" t="s">
        <v>23</v>
      </c>
    </row>
    <row r="212" spans="1:5">
      <c r="A212" s="64"/>
      <c r="B212" s="65"/>
      <c r="C212" s="66"/>
      <c r="D212" s="64">
        <v>1</v>
      </c>
      <c r="E212" s="66" t="s">
        <v>24</v>
      </c>
    </row>
    <row r="213" spans="1:5">
      <c r="A213" s="64">
        <v>5</v>
      </c>
      <c r="B213" s="65"/>
      <c r="C213" s="66" t="s">
        <v>330</v>
      </c>
      <c r="D213" s="64">
        <v>5</v>
      </c>
      <c r="E213" s="66" t="s">
        <v>23</v>
      </c>
    </row>
    <row r="214" spans="1:5">
      <c r="A214" s="64"/>
      <c r="B214" s="65"/>
      <c r="C214" s="66"/>
      <c r="D214" s="64">
        <v>1</v>
      </c>
      <c r="E214" s="66" t="s">
        <v>24</v>
      </c>
    </row>
    <row r="215" spans="1:5">
      <c r="A215" s="64">
        <v>6</v>
      </c>
      <c r="B215" s="65"/>
      <c r="C215" s="66" t="s">
        <v>331</v>
      </c>
      <c r="D215" s="64">
        <v>5</v>
      </c>
      <c r="E215" s="66" t="s">
        <v>332</v>
      </c>
    </row>
    <row r="216" spans="1:5">
      <c r="A216" s="64"/>
      <c r="B216" s="65"/>
      <c r="C216" s="66"/>
      <c r="D216" s="64">
        <v>3</v>
      </c>
      <c r="E216" s="66" t="s">
        <v>333</v>
      </c>
    </row>
    <row r="217" spans="1:5">
      <c r="A217" s="64"/>
      <c r="B217" s="65"/>
      <c r="C217" s="66"/>
      <c r="D217" s="64">
        <v>1</v>
      </c>
      <c r="E217" s="66" t="s">
        <v>334</v>
      </c>
    </row>
    <row r="218" s="61" customFormat="1" spans="1:5">
      <c r="A218" s="63" t="s">
        <v>3</v>
      </c>
      <c r="B218" s="63" t="s">
        <v>4</v>
      </c>
      <c r="C218" s="63" t="s">
        <v>5</v>
      </c>
      <c r="D218" s="63" t="s">
        <v>169</v>
      </c>
      <c r="E218" s="63" t="s">
        <v>7</v>
      </c>
    </row>
    <row r="219" spans="1:5">
      <c r="A219" s="64">
        <v>1</v>
      </c>
      <c r="B219" s="65" t="s">
        <v>96</v>
      </c>
      <c r="C219" s="66" t="s">
        <v>335</v>
      </c>
      <c r="D219" s="64">
        <v>5</v>
      </c>
      <c r="E219" s="66" t="s">
        <v>336</v>
      </c>
    </row>
    <row r="220" spans="1:5">
      <c r="A220" s="64"/>
      <c r="B220" s="65"/>
      <c r="C220" s="66"/>
      <c r="D220" s="64">
        <v>3</v>
      </c>
      <c r="E220" s="66" t="s">
        <v>337</v>
      </c>
    </row>
    <row r="221" spans="1:5">
      <c r="A221" s="64"/>
      <c r="B221" s="65"/>
      <c r="C221" s="66"/>
      <c r="D221" s="64">
        <v>1</v>
      </c>
      <c r="E221" s="66" t="s">
        <v>338</v>
      </c>
    </row>
    <row r="222" spans="1:5">
      <c r="A222" s="64">
        <v>2</v>
      </c>
      <c r="B222" s="65"/>
      <c r="C222" s="66" t="s">
        <v>339</v>
      </c>
      <c r="D222" s="64">
        <v>5</v>
      </c>
      <c r="E222" s="66" t="s">
        <v>340</v>
      </c>
    </row>
    <row r="223" spans="1:5">
      <c r="A223" s="64"/>
      <c r="B223" s="65"/>
      <c r="C223" s="66"/>
      <c r="D223" s="64">
        <v>3</v>
      </c>
      <c r="E223" s="66" t="s">
        <v>341</v>
      </c>
    </row>
    <row r="224" spans="1:5">
      <c r="A224" s="64"/>
      <c r="B224" s="65"/>
      <c r="C224" s="66"/>
      <c r="D224" s="64">
        <v>1</v>
      </c>
      <c r="E224" s="66" t="s">
        <v>342</v>
      </c>
    </row>
    <row r="225" spans="1:5">
      <c r="A225" s="64">
        <v>3</v>
      </c>
      <c r="B225" s="65"/>
      <c r="C225" s="66" t="s">
        <v>343</v>
      </c>
      <c r="D225" s="64">
        <v>5</v>
      </c>
      <c r="E225" s="66" t="s">
        <v>344</v>
      </c>
    </row>
    <row r="226" spans="1:5">
      <c r="A226" s="64"/>
      <c r="B226" s="65"/>
      <c r="C226" s="66"/>
      <c r="D226" s="64">
        <v>3</v>
      </c>
      <c r="E226" s="66" t="s">
        <v>345</v>
      </c>
    </row>
    <row r="227" spans="1:5">
      <c r="A227" s="64"/>
      <c r="B227" s="65"/>
      <c r="C227" s="66"/>
      <c r="D227" s="64">
        <v>1</v>
      </c>
      <c r="E227" s="66" t="s">
        <v>346</v>
      </c>
    </row>
    <row r="228" spans="1:5">
      <c r="A228" s="64">
        <v>4</v>
      </c>
      <c r="B228" s="65"/>
      <c r="C228" s="66" t="s">
        <v>347</v>
      </c>
      <c r="D228" s="64">
        <v>5</v>
      </c>
      <c r="E228" s="66" t="s">
        <v>348</v>
      </c>
    </row>
    <row r="229" spans="1:5">
      <c r="A229" s="64"/>
      <c r="B229" s="65"/>
      <c r="C229" s="66"/>
      <c r="D229" s="64">
        <v>3</v>
      </c>
      <c r="E229" s="66" t="s">
        <v>349</v>
      </c>
    </row>
    <row r="230" spans="1:5">
      <c r="A230" s="64"/>
      <c r="B230" s="65"/>
      <c r="C230" s="66"/>
      <c r="D230" s="64">
        <v>1</v>
      </c>
      <c r="E230" s="66" t="s">
        <v>350</v>
      </c>
    </row>
    <row r="231" ht="104.25" customHeight="1" spans="1:5">
      <c r="A231" s="64">
        <v>5</v>
      </c>
      <c r="B231" s="65"/>
      <c r="C231" s="66" t="s">
        <v>351</v>
      </c>
      <c r="D231" s="64">
        <v>5</v>
      </c>
      <c r="E231" s="66" t="s">
        <v>352</v>
      </c>
    </row>
    <row r="232" ht="104.25" customHeight="1" spans="1:5">
      <c r="A232" s="64"/>
      <c r="B232" s="65"/>
      <c r="C232" s="66"/>
      <c r="D232" s="64">
        <v>3</v>
      </c>
      <c r="E232" s="66" t="s">
        <v>353</v>
      </c>
    </row>
    <row r="233" ht="104.25" customHeight="1" spans="1:5">
      <c r="A233" s="64"/>
      <c r="B233" s="65"/>
      <c r="C233" s="66"/>
      <c r="D233" s="64">
        <v>1</v>
      </c>
      <c r="E233" s="66" t="s">
        <v>354</v>
      </c>
    </row>
    <row r="234" spans="1:5">
      <c r="A234" s="64">
        <v>6</v>
      </c>
      <c r="B234" s="65"/>
      <c r="C234" s="66" t="s">
        <v>355</v>
      </c>
      <c r="D234" s="64">
        <v>5</v>
      </c>
      <c r="E234" s="66" t="s">
        <v>15</v>
      </c>
    </row>
    <row r="235" spans="1:5">
      <c r="A235" s="64"/>
      <c r="B235" s="65"/>
      <c r="C235" s="66"/>
      <c r="D235" s="64">
        <v>3</v>
      </c>
      <c r="E235" s="66" t="s">
        <v>356</v>
      </c>
    </row>
    <row r="236" spans="1:5">
      <c r="A236" s="64"/>
      <c r="B236" s="65"/>
      <c r="C236" s="66"/>
      <c r="D236" s="64">
        <v>1</v>
      </c>
      <c r="E236" s="66" t="s">
        <v>357</v>
      </c>
    </row>
    <row r="237" ht="60" customHeight="1" spans="1:5">
      <c r="A237" s="64">
        <v>7</v>
      </c>
      <c r="B237" s="65"/>
      <c r="C237" s="66" t="s">
        <v>358</v>
      </c>
      <c r="D237" s="64">
        <v>5</v>
      </c>
      <c r="E237" s="66" t="s">
        <v>352</v>
      </c>
    </row>
    <row r="238" ht="60" customHeight="1" spans="1:5">
      <c r="A238" s="64"/>
      <c r="B238" s="65"/>
      <c r="C238" s="66"/>
      <c r="D238" s="64">
        <v>3</v>
      </c>
      <c r="E238" s="66" t="s">
        <v>353</v>
      </c>
    </row>
    <row r="239" ht="60" customHeight="1" spans="1:5">
      <c r="A239" s="64"/>
      <c r="B239" s="65"/>
      <c r="C239" s="66"/>
      <c r="D239" s="64">
        <v>1</v>
      </c>
      <c r="E239" s="66" t="s">
        <v>354</v>
      </c>
    </row>
    <row r="240" spans="1:5">
      <c r="A240" s="64">
        <v>8</v>
      </c>
      <c r="B240" s="65"/>
      <c r="C240" s="66" t="s">
        <v>359</v>
      </c>
      <c r="D240" s="64">
        <v>5</v>
      </c>
      <c r="E240" s="66" t="s">
        <v>360</v>
      </c>
    </row>
    <row r="241" spans="1:5">
      <c r="A241" s="64"/>
      <c r="B241" s="65"/>
      <c r="C241" s="66"/>
      <c r="D241" s="64">
        <v>3</v>
      </c>
      <c r="E241" s="66" t="s">
        <v>361</v>
      </c>
    </row>
    <row r="242" spans="1:5">
      <c r="A242" s="64"/>
      <c r="B242" s="65"/>
      <c r="C242" s="66"/>
      <c r="D242" s="64">
        <v>1</v>
      </c>
      <c r="E242" s="66" t="s">
        <v>362</v>
      </c>
    </row>
    <row r="243" ht="47.25" customHeight="1" spans="1:5">
      <c r="A243" s="64">
        <v>9</v>
      </c>
      <c r="B243" s="65"/>
      <c r="C243" s="66" t="s">
        <v>363</v>
      </c>
      <c r="D243" s="64">
        <v>5</v>
      </c>
      <c r="E243" s="66" t="s">
        <v>364</v>
      </c>
    </row>
    <row r="244" ht="47.25" customHeight="1" spans="1:5">
      <c r="A244" s="64"/>
      <c r="B244" s="65"/>
      <c r="C244" s="66"/>
      <c r="D244" s="64">
        <v>3</v>
      </c>
      <c r="E244" s="66" t="s">
        <v>365</v>
      </c>
    </row>
    <row r="245" ht="47.25" customHeight="1" spans="1:5">
      <c r="A245" s="64"/>
      <c r="B245" s="65"/>
      <c r="C245" s="66"/>
      <c r="D245" s="64">
        <v>1</v>
      </c>
      <c r="E245" s="66" t="s">
        <v>366</v>
      </c>
    </row>
    <row r="246" ht="67.5" customHeight="1" spans="1:5">
      <c r="A246" s="64">
        <v>10</v>
      </c>
      <c r="B246" s="65"/>
      <c r="C246" s="66" t="s">
        <v>367</v>
      </c>
      <c r="D246" s="64">
        <v>5</v>
      </c>
      <c r="E246" s="66" t="s">
        <v>352</v>
      </c>
    </row>
    <row r="247" ht="67.5" customHeight="1" spans="1:5">
      <c r="A247" s="64"/>
      <c r="B247" s="65"/>
      <c r="C247" s="66"/>
      <c r="D247" s="64">
        <v>3</v>
      </c>
      <c r="E247" s="66" t="s">
        <v>353</v>
      </c>
    </row>
    <row r="248" ht="67.5" customHeight="1" spans="1:5">
      <c r="A248" s="64"/>
      <c r="B248" s="65"/>
      <c r="C248" s="66"/>
      <c r="D248" s="64">
        <v>1</v>
      </c>
      <c r="E248" s="66" t="s">
        <v>354</v>
      </c>
    </row>
    <row r="249" spans="1:5">
      <c r="A249" s="64">
        <v>11</v>
      </c>
      <c r="B249" s="65"/>
      <c r="C249" s="66" t="s">
        <v>98</v>
      </c>
      <c r="D249" s="64">
        <v>5</v>
      </c>
      <c r="E249" s="66" t="s">
        <v>99</v>
      </c>
    </row>
    <row r="250" spans="1:5">
      <c r="A250" s="64"/>
      <c r="B250" s="65"/>
      <c r="C250" s="66"/>
      <c r="D250" s="64">
        <v>3</v>
      </c>
      <c r="E250" s="66" t="s">
        <v>100</v>
      </c>
    </row>
    <row r="251" spans="1:5">
      <c r="A251" s="64"/>
      <c r="B251" s="65"/>
      <c r="C251" s="66"/>
      <c r="D251" s="64">
        <v>1</v>
      </c>
      <c r="E251" s="66" t="s">
        <v>101</v>
      </c>
    </row>
    <row r="252" ht="45.75" customHeight="1" spans="1:5">
      <c r="A252" s="64">
        <v>12</v>
      </c>
      <c r="B252" s="65"/>
      <c r="C252" s="66" t="s">
        <v>368</v>
      </c>
      <c r="D252" s="64">
        <v>5</v>
      </c>
      <c r="E252" s="66" t="s">
        <v>352</v>
      </c>
    </row>
    <row r="253" ht="45.75" customHeight="1" spans="1:5">
      <c r="A253" s="64"/>
      <c r="B253" s="65"/>
      <c r="C253" s="66"/>
      <c r="D253" s="64">
        <v>3</v>
      </c>
      <c r="E253" s="66" t="s">
        <v>353</v>
      </c>
    </row>
    <row r="254" ht="45.75" customHeight="1" spans="1:5">
      <c r="A254" s="64"/>
      <c r="B254" s="65"/>
      <c r="C254" s="66"/>
      <c r="D254" s="64">
        <v>1</v>
      </c>
      <c r="E254" s="66" t="s">
        <v>354</v>
      </c>
    </row>
    <row r="255" ht="50" spans="1:5">
      <c r="A255" s="64">
        <v>13</v>
      </c>
      <c r="B255" s="65"/>
      <c r="C255" s="66" t="s">
        <v>369</v>
      </c>
      <c r="D255" s="64">
        <v>5</v>
      </c>
      <c r="E255" s="66" t="s">
        <v>370</v>
      </c>
    </row>
    <row r="256" spans="1:5">
      <c r="A256" s="64"/>
      <c r="B256" s="65"/>
      <c r="C256" s="66"/>
      <c r="D256" s="64">
        <v>3</v>
      </c>
      <c r="E256" s="66" t="s">
        <v>371</v>
      </c>
    </row>
    <row r="257" ht="50" spans="1:5">
      <c r="A257" s="64"/>
      <c r="B257" s="65"/>
      <c r="C257" s="66"/>
      <c r="D257" s="64">
        <v>1</v>
      </c>
      <c r="E257" s="66" t="s">
        <v>372</v>
      </c>
    </row>
    <row r="258" ht="50" spans="1:5">
      <c r="A258" s="64">
        <v>14</v>
      </c>
      <c r="B258" s="65"/>
      <c r="C258" s="66" t="s">
        <v>373</v>
      </c>
      <c r="D258" s="64">
        <v>5</v>
      </c>
      <c r="E258" s="66" t="s">
        <v>374</v>
      </c>
    </row>
    <row r="259" spans="1:5">
      <c r="A259" s="64"/>
      <c r="B259" s="65"/>
      <c r="C259" s="66"/>
      <c r="D259" s="64">
        <v>3</v>
      </c>
      <c r="E259" s="66" t="s">
        <v>375</v>
      </c>
    </row>
    <row r="260" spans="1:5">
      <c r="A260" s="64"/>
      <c r="B260" s="65"/>
      <c r="C260" s="66"/>
      <c r="D260" s="64">
        <v>1</v>
      </c>
      <c r="E260" s="66" t="s">
        <v>376</v>
      </c>
    </row>
    <row r="261" spans="1:5">
      <c r="A261" s="64">
        <v>15</v>
      </c>
      <c r="B261" s="65"/>
      <c r="C261" s="66" t="s">
        <v>377</v>
      </c>
      <c r="D261" s="64">
        <v>5</v>
      </c>
      <c r="E261" s="66" t="s">
        <v>378</v>
      </c>
    </row>
    <row r="262" spans="1:5">
      <c r="A262" s="64"/>
      <c r="B262" s="65"/>
      <c r="C262" s="66"/>
      <c r="D262" s="64">
        <v>3</v>
      </c>
      <c r="E262" s="66" t="s">
        <v>379</v>
      </c>
    </row>
    <row r="263" spans="1:5">
      <c r="A263" s="64"/>
      <c r="B263" s="65"/>
      <c r="C263" s="66"/>
      <c r="D263" s="64">
        <v>1</v>
      </c>
      <c r="E263" s="66" t="s">
        <v>380</v>
      </c>
    </row>
    <row r="264" spans="1:5">
      <c r="A264" s="64">
        <v>16</v>
      </c>
      <c r="B264" s="65"/>
      <c r="C264" s="66" t="s">
        <v>381</v>
      </c>
      <c r="D264" s="64">
        <v>5</v>
      </c>
      <c r="E264" s="66" t="s">
        <v>382</v>
      </c>
    </row>
    <row r="265" spans="1:5">
      <c r="A265" s="64"/>
      <c r="B265" s="65"/>
      <c r="C265" s="66"/>
      <c r="D265" s="64">
        <v>1</v>
      </c>
      <c r="E265" s="66" t="s">
        <v>383</v>
      </c>
    </row>
    <row r="266" spans="1:5">
      <c r="A266" s="64">
        <v>17</v>
      </c>
      <c r="B266" s="65"/>
      <c r="C266" s="66" t="s">
        <v>384</v>
      </c>
      <c r="D266" s="64">
        <v>5</v>
      </c>
      <c r="E266" s="66" t="s">
        <v>385</v>
      </c>
    </row>
    <row r="267" spans="1:5">
      <c r="A267" s="64"/>
      <c r="B267" s="65"/>
      <c r="C267" s="66"/>
      <c r="D267" s="64">
        <v>1</v>
      </c>
      <c r="E267" s="66" t="s">
        <v>386</v>
      </c>
    </row>
    <row r="268" spans="1:5">
      <c r="A268" s="64">
        <v>18</v>
      </c>
      <c r="B268" s="65"/>
      <c r="C268" s="66" t="s">
        <v>387</v>
      </c>
      <c r="D268" s="64">
        <v>5</v>
      </c>
      <c r="E268" s="66" t="s">
        <v>117</v>
      </c>
    </row>
    <row r="269" spans="1:5">
      <c r="A269" s="64"/>
      <c r="B269" s="65"/>
      <c r="C269" s="66"/>
      <c r="D269" s="64">
        <v>3</v>
      </c>
      <c r="E269" s="66" t="s">
        <v>365</v>
      </c>
    </row>
    <row r="270" spans="1:5">
      <c r="A270" s="64"/>
      <c r="B270" s="65"/>
      <c r="C270" s="66"/>
      <c r="D270" s="64">
        <v>1</v>
      </c>
      <c r="E270" s="66" t="s">
        <v>388</v>
      </c>
    </row>
    <row r="271" spans="1:5">
      <c r="A271" s="64">
        <v>19</v>
      </c>
      <c r="B271" s="65"/>
      <c r="C271" s="66" t="s">
        <v>389</v>
      </c>
      <c r="D271" s="64">
        <v>5</v>
      </c>
      <c r="E271" s="66" t="s">
        <v>390</v>
      </c>
    </row>
    <row r="272" spans="1:5">
      <c r="A272" s="64"/>
      <c r="B272" s="65"/>
      <c r="C272" s="66"/>
      <c r="D272" s="64">
        <v>3</v>
      </c>
      <c r="E272" s="66" t="s">
        <v>391</v>
      </c>
    </row>
    <row r="273" spans="1:5">
      <c r="A273" s="64"/>
      <c r="B273" s="65"/>
      <c r="C273" s="66"/>
      <c r="D273" s="64">
        <v>1</v>
      </c>
      <c r="E273" s="66" t="s">
        <v>392</v>
      </c>
    </row>
    <row r="274" spans="1:5">
      <c r="A274" s="64">
        <v>20</v>
      </c>
      <c r="B274" s="65"/>
      <c r="C274" s="66" t="s">
        <v>393</v>
      </c>
      <c r="D274" s="64">
        <v>5</v>
      </c>
      <c r="E274" s="66" t="s">
        <v>103</v>
      </c>
    </row>
    <row r="275" spans="1:5">
      <c r="A275" s="64"/>
      <c r="B275" s="65"/>
      <c r="C275" s="66"/>
      <c r="D275" s="64">
        <v>3</v>
      </c>
      <c r="E275" s="66" t="s">
        <v>104</v>
      </c>
    </row>
    <row r="276" spans="1:5">
      <c r="A276" s="64"/>
      <c r="B276" s="65"/>
      <c r="C276" s="66"/>
      <c r="D276" s="64">
        <v>1</v>
      </c>
      <c r="E276" s="66" t="s">
        <v>105</v>
      </c>
    </row>
    <row r="277" spans="1:5">
      <c r="A277" s="64">
        <v>21</v>
      </c>
      <c r="B277" s="65"/>
      <c r="C277" s="66" t="s">
        <v>106</v>
      </c>
      <c r="D277" s="64">
        <v>5</v>
      </c>
      <c r="E277" s="66" t="s">
        <v>107</v>
      </c>
    </row>
    <row r="278" spans="1:5">
      <c r="A278" s="64"/>
      <c r="B278" s="65"/>
      <c r="C278" s="66"/>
      <c r="D278" s="64">
        <v>3</v>
      </c>
      <c r="E278" s="66" t="s">
        <v>108</v>
      </c>
    </row>
    <row r="279" spans="1:5">
      <c r="A279" s="64"/>
      <c r="B279" s="65"/>
      <c r="C279" s="66"/>
      <c r="D279" s="64">
        <v>1</v>
      </c>
      <c r="E279" s="66" t="s">
        <v>109</v>
      </c>
    </row>
    <row r="280" spans="1:5">
      <c r="A280" s="64">
        <v>22</v>
      </c>
      <c r="B280" s="65"/>
      <c r="C280" s="66" t="s">
        <v>110</v>
      </c>
      <c r="D280" s="64">
        <v>5</v>
      </c>
      <c r="E280" s="66" t="s">
        <v>15</v>
      </c>
    </row>
    <row r="281" spans="1:5">
      <c r="A281" s="64"/>
      <c r="B281" s="65"/>
      <c r="C281" s="66"/>
      <c r="D281" s="64">
        <v>1</v>
      </c>
      <c r="E281" s="66" t="s">
        <v>14</v>
      </c>
    </row>
    <row r="282" spans="1:5">
      <c r="A282" s="64">
        <v>23</v>
      </c>
      <c r="B282" s="65"/>
      <c r="C282" s="66" t="s">
        <v>111</v>
      </c>
      <c r="D282" s="64">
        <v>5</v>
      </c>
      <c r="E282" s="66" t="s">
        <v>15</v>
      </c>
    </row>
    <row r="283" spans="1:5">
      <c r="A283" s="64"/>
      <c r="B283" s="65"/>
      <c r="C283" s="66"/>
      <c r="D283" s="64">
        <v>1</v>
      </c>
      <c r="E283" s="66" t="s">
        <v>14</v>
      </c>
    </row>
    <row r="284" s="61" customFormat="1" spans="1:5">
      <c r="A284" s="63" t="s">
        <v>3</v>
      </c>
      <c r="B284" s="63" t="s">
        <v>4</v>
      </c>
      <c r="C284" s="63" t="s">
        <v>5</v>
      </c>
      <c r="D284" s="63" t="s">
        <v>169</v>
      </c>
      <c r="E284" s="63" t="s">
        <v>7</v>
      </c>
    </row>
    <row r="285" spans="1:5">
      <c r="A285" s="64">
        <v>1</v>
      </c>
      <c r="B285" s="65" t="s">
        <v>394</v>
      </c>
      <c r="C285" s="66" t="s">
        <v>113</v>
      </c>
      <c r="D285" s="64">
        <v>5</v>
      </c>
      <c r="E285" s="66" t="s">
        <v>23</v>
      </c>
    </row>
    <row r="286" spans="1:5">
      <c r="A286" s="64"/>
      <c r="B286" s="65"/>
      <c r="C286" s="66"/>
      <c r="D286" s="64">
        <v>1</v>
      </c>
      <c r="E286" s="66" t="s">
        <v>24</v>
      </c>
    </row>
    <row r="287" spans="1:5">
      <c r="A287" s="64">
        <v>2</v>
      </c>
      <c r="B287" s="65"/>
      <c r="C287" s="66" t="s">
        <v>395</v>
      </c>
      <c r="D287" s="64">
        <v>5</v>
      </c>
      <c r="E287" s="66" t="s">
        <v>14</v>
      </c>
    </row>
    <row r="288" spans="1:5">
      <c r="A288" s="64"/>
      <c r="B288" s="65"/>
      <c r="C288" s="66"/>
      <c r="D288" s="64">
        <v>1</v>
      </c>
      <c r="E288" s="66" t="s">
        <v>15</v>
      </c>
    </row>
    <row r="289" spans="1:5">
      <c r="A289" s="64">
        <v>3</v>
      </c>
      <c r="B289" s="65"/>
      <c r="C289" s="66" t="s">
        <v>115</v>
      </c>
      <c r="D289" s="64">
        <v>5</v>
      </c>
      <c r="E289" s="66" t="s">
        <v>23</v>
      </c>
    </row>
    <row r="290" spans="1:5">
      <c r="A290" s="64"/>
      <c r="B290" s="65"/>
      <c r="C290" s="66"/>
      <c r="D290" s="64">
        <v>1</v>
      </c>
      <c r="E290" s="66" t="s">
        <v>24</v>
      </c>
    </row>
    <row r="291" spans="1:5">
      <c r="A291" s="64">
        <v>4</v>
      </c>
      <c r="B291" s="65"/>
      <c r="C291" s="66" t="s">
        <v>396</v>
      </c>
      <c r="D291" s="64">
        <v>5</v>
      </c>
      <c r="E291" s="66" t="s">
        <v>23</v>
      </c>
    </row>
    <row r="292" spans="1:5">
      <c r="A292" s="64"/>
      <c r="B292" s="65"/>
      <c r="C292" s="66"/>
      <c r="D292" s="64">
        <v>1</v>
      </c>
      <c r="E292" s="66" t="s">
        <v>24</v>
      </c>
    </row>
    <row r="293" spans="1:5">
      <c r="A293" s="64">
        <v>5</v>
      </c>
      <c r="B293" s="65"/>
      <c r="C293" s="66" t="s">
        <v>116</v>
      </c>
      <c r="D293" s="64">
        <v>5</v>
      </c>
      <c r="E293" s="66" t="s">
        <v>117</v>
      </c>
    </row>
    <row r="294" spans="1:5">
      <c r="A294" s="64"/>
      <c r="B294" s="65"/>
      <c r="C294" s="66"/>
      <c r="D294" s="64">
        <v>3</v>
      </c>
      <c r="E294" s="66" t="s">
        <v>118</v>
      </c>
    </row>
    <row r="295" spans="1:5">
      <c r="A295" s="64"/>
      <c r="B295" s="65"/>
      <c r="C295" s="66"/>
      <c r="D295" s="64">
        <v>1</v>
      </c>
      <c r="E295" s="66" t="s">
        <v>119</v>
      </c>
    </row>
    <row r="296" spans="1:5">
      <c r="A296" s="64">
        <v>6</v>
      </c>
      <c r="B296" s="65"/>
      <c r="C296" s="66" t="s">
        <v>120</v>
      </c>
      <c r="D296" s="64">
        <v>5</v>
      </c>
      <c r="E296" s="66" t="s">
        <v>121</v>
      </c>
    </row>
    <row r="297" spans="1:5">
      <c r="A297" s="64"/>
      <c r="B297" s="65"/>
      <c r="C297" s="66"/>
      <c r="D297" s="64">
        <v>3</v>
      </c>
      <c r="E297" s="66" t="s">
        <v>122</v>
      </c>
    </row>
    <row r="298" spans="1:5">
      <c r="A298" s="64">
        <v>7</v>
      </c>
      <c r="B298" s="65"/>
      <c r="C298" s="66" t="s">
        <v>123</v>
      </c>
      <c r="D298" s="64">
        <v>5</v>
      </c>
      <c r="E298" s="66" t="s">
        <v>23</v>
      </c>
    </row>
    <row r="299" spans="1:5">
      <c r="A299" s="64"/>
      <c r="B299" s="65"/>
      <c r="C299" s="66"/>
      <c r="D299" s="64">
        <v>1</v>
      </c>
      <c r="E299" s="66" t="s">
        <v>24</v>
      </c>
    </row>
    <row r="300" spans="1:5">
      <c r="A300" s="64">
        <v>8</v>
      </c>
      <c r="B300" s="65"/>
      <c r="C300" s="66" t="s">
        <v>124</v>
      </c>
      <c r="D300" s="64">
        <v>5</v>
      </c>
      <c r="E300" s="66" t="s">
        <v>24</v>
      </c>
    </row>
    <row r="301" spans="1:5">
      <c r="A301" s="64"/>
      <c r="B301" s="65"/>
      <c r="C301" s="66"/>
      <c r="D301" s="64">
        <v>1</v>
      </c>
      <c r="E301" s="66" t="s">
        <v>23</v>
      </c>
    </row>
    <row r="302" spans="1:5">
      <c r="A302" s="64">
        <v>9</v>
      </c>
      <c r="B302" s="65"/>
      <c r="C302" s="66" t="s">
        <v>397</v>
      </c>
      <c r="D302" s="64">
        <v>5</v>
      </c>
      <c r="E302" s="66" t="s">
        <v>126</v>
      </c>
    </row>
    <row r="303" spans="1:5">
      <c r="A303" s="64"/>
      <c r="B303" s="65"/>
      <c r="C303" s="66"/>
      <c r="D303" s="64">
        <v>3</v>
      </c>
      <c r="E303" s="66" t="s">
        <v>127</v>
      </c>
    </row>
    <row r="304" spans="1:5">
      <c r="A304" s="64"/>
      <c r="B304" s="65"/>
      <c r="C304" s="66"/>
      <c r="D304" s="64">
        <v>2</v>
      </c>
      <c r="E304" s="66" t="s">
        <v>128</v>
      </c>
    </row>
    <row r="305" spans="1:5">
      <c r="A305" s="64"/>
      <c r="B305" s="65"/>
      <c r="C305" s="66"/>
      <c r="D305" s="64">
        <v>1</v>
      </c>
      <c r="E305" s="66" t="s">
        <v>129</v>
      </c>
    </row>
    <row r="306" spans="1:5">
      <c r="A306" s="64">
        <v>10</v>
      </c>
      <c r="B306" s="65"/>
      <c r="C306" s="66" t="s">
        <v>355</v>
      </c>
      <c r="D306" s="64">
        <v>5</v>
      </c>
      <c r="E306" s="66" t="s">
        <v>15</v>
      </c>
    </row>
    <row r="307" spans="1:5">
      <c r="A307" s="64"/>
      <c r="B307" s="65"/>
      <c r="C307" s="66"/>
      <c r="D307" s="64">
        <v>3</v>
      </c>
      <c r="E307" s="66" t="s">
        <v>398</v>
      </c>
    </row>
    <row r="308" spans="1:5">
      <c r="A308" s="64"/>
      <c r="B308" s="65"/>
      <c r="C308" s="66"/>
      <c r="D308" s="64">
        <v>1</v>
      </c>
      <c r="E308" s="66" t="s">
        <v>357</v>
      </c>
    </row>
    <row r="309" spans="1:5">
      <c r="A309" s="64">
        <v>11</v>
      </c>
      <c r="B309" s="65"/>
      <c r="C309" s="66" t="s">
        <v>399</v>
      </c>
      <c r="D309" s="64">
        <v>5</v>
      </c>
      <c r="E309" s="66" t="s">
        <v>15</v>
      </c>
    </row>
    <row r="310" spans="1:5">
      <c r="A310" s="64"/>
      <c r="B310" s="65"/>
      <c r="C310" s="66"/>
      <c r="D310" s="64">
        <v>1</v>
      </c>
      <c r="E310" s="66" t="s">
        <v>14</v>
      </c>
    </row>
    <row r="311" spans="1:5">
      <c r="A311" s="64">
        <v>12</v>
      </c>
      <c r="B311" s="65"/>
      <c r="C311" s="66" t="s">
        <v>130</v>
      </c>
      <c r="D311" s="64">
        <v>5</v>
      </c>
      <c r="E311" s="66" t="s">
        <v>15</v>
      </c>
    </row>
    <row r="312" spans="1:5">
      <c r="A312" s="64"/>
      <c r="B312" s="65"/>
      <c r="C312" s="66"/>
      <c r="D312" s="64">
        <v>1</v>
      </c>
      <c r="E312" s="66" t="s">
        <v>14</v>
      </c>
    </row>
    <row r="313" spans="1:5">
      <c r="A313" s="64">
        <v>13</v>
      </c>
      <c r="B313" s="65"/>
      <c r="C313" s="66" t="s">
        <v>131</v>
      </c>
      <c r="D313" s="64">
        <v>5</v>
      </c>
      <c r="E313" s="66" t="s">
        <v>14</v>
      </c>
    </row>
    <row r="314" spans="1:5">
      <c r="A314" s="64"/>
      <c r="B314" s="65"/>
      <c r="C314" s="66"/>
      <c r="D314" s="64">
        <v>1</v>
      </c>
      <c r="E314" s="66" t="s">
        <v>15</v>
      </c>
    </row>
    <row r="315" spans="1:5">
      <c r="A315" s="64">
        <v>14</v>
      </c>
      <c r="B315" s="65"/>
      <c r="C315" s="66" t="s">
        <v>400</v>
      </c>
      <c r="D315" s="64">
        <v>5</v>
      </c>
      <c r="E315" s="66" t="s">
        <v>15</v>
      </c>
    </row>
    <row r="316" spans="1:5">
      <c r="A316" s="64"/>
      <c r="B316" s="65"/>
      <c r="C316" s="66"/>
      <c r="D316" s="64">
        <v>3</v>
      </c>
      <c r="E316" s="66" t="s">
        <v>401</v>
      </c>
    </row>
    <row r="317" spans="1:5">
      <c r="A317" s="64"/>
      <c r="B317" s="65"/>
      <c r="C317" s="66"/>
      <c r="D317" s="64">
        <v>1</v>
      </c>
      <c r="E317" s="66" t="s">
        <v>402</v>
      </c>
    </row>
    <row r="318" spans="1:5">
      <c r="A318" s="64">
        <v>15</v>
      </c>
      <c r="B318" s="65"/>
      <c r="C318" s="66" t="s">
        <v>403</v>
      </c>
      <c r="D318" s="64">
        <v>5</v>
      </c>
      <c r="E318" s="66" t="s">
        <v>404</v>
      </c>
    </row>
    <row r="319" spans="1:5">
      <c r="A319" s="64"/>
      <c r="B319" s="65"/>
      <c r="C319" s="66"/>
      <c r="D319" s="64">
        <v>3</v>
      </c>
      <c r="E319" s="66" t="s">
        <v>405</v>
      </c>
    </row>
    <row r="320" spans="1:5">
      <c r="A320" s="64"/>
      <c r="B320" s="65"/>
      <c r="C320" s="66"/>
      <c r="D320" s="64">
        <v>1</v>
      </c>
      <c r="E320" s="66" t="s">
        <v>406</v>
      </c>
    </row>
    <row r="321" spans="1:5">
      <c r="A321" s="64">
        <v>16</v>
      </c>
      <c r="B321" s="65"/>
      <c r="C321" s="66" t="s">
        <v>407</v>
      </c>
      <c r="D321" s="64">
        <v>5</v>
      </c>
      <c r="E321" s="66" t="s">
        <v>408</v>
      </c>
    </row>
    <row r="322" spans="1:5">
      <c r="A322" s="64"/>
      <c r="B322" s="65"/>
      <c r="C322" s="66"/>
      <c r="D322" s="64">
        <v>3</v>
      </c>
      <c r="E322" s="66" t="s">
        <v>409</v>
      </c>
    </row>
    <row r="323" spans="1:5">
      <c r="A323" s="64"/>
      <c r="B323" s="65"/>
      <c r="C323" s="66"/>
      <c r="D323" s="64">
        <v>1</v>
      </c>
      <c r="E323" s="66" t="s">
        <v>410</v>
      </c>
    </row>
    <row r="324" spans="1:5">
      <c r="A324" s="64">
        <v>17</v>
      </c>
      <c r="B324" s="65"/>
      <c r="C324" s="66" t="s">
        <v>411</v>
      </c>
      <c r="D324" s="64">
        <v>5</v>
      </c>
      <c r="E324" s="66" t="s">
        <v>15</v>
      </c>
    </row>
    <row r="325" spans="1:5">
      <c r="A325" s="64"/>
      <c r="B325" s="65"/>
      <c r="C325" s="66"/>
      <c r="D325" s="64">
        <v>1</v>
      </c>
      <c r="E325" s="66" t="s">
        <v>14</v>
      </c>
    </row>
    <row r="326" s="61" customFormat="1" spans="1:5">
      <c r="A326" s="63" t="s">
        <v>3</v>
      </c>
      <c r="B326" s="63" t="s">
        <v>4</v>
      </c>
      <c r="C326" s="63" t="s">
        <v>5</v>
      </c>
      <c r="D326" s="63" t="s">
        <v>169</v>
      </c>
      <c r="E326" s="63" t="s">
        <v>7</v>
      </c>
    </row>
    <row r="327" spans="1:5">
      <c r="A327" s="64">
        <v>1</v>
      </c>
      <c r="B327" s="65" t="s">
        <v>412</v>
      </c>
      <c r="C327" s="66" t="s">
        <v>97</v>
      </c>
      <c r="D327" s="64">
        <v>5</v>
      </c>
      <c r="E327" s="66" t="s">
        <v>14</v>
      </c>
    </row>
    <row r="328" spans="1:5">
      <c r="A328" s="64"/>
      <c r="B328" s="65"/>
      <c r="C328" s="66"/>
      <c r="D328" s="64">
        <v>1</v>
      </c>
      <c r="E328" s="66" t="s">
        <v>15</v>
      </c>
    </row>
    <row r="329" spans="1:5">
      <c r="A329" s="64">
        <v>2</v>
      </c>
      <c r="B329" s="65"/>
      <c r="C329" s="66" t="s">
        <v>413</v>
      </c>
      <c r="D329" s="64">
        <v>5</v>
      </c>
      <c r="E329" s="66" t="s">
        <v>14</v>
      </c>
    </row>
    <row r="330" spans="1:5">
      <c r="A330" s="64"/>
      <c r="B330" s="65"/>
      <c r="C330" s="66"/>
      <c r="D330" s="64">
        <v>1</v>
      </c>
      <c r="E330" s="66" t="s">
        <v>15</v>
      </c>
    </row>
    <row r="331" spans="1:5">
      <c r="A331" s="64">
        <v>3</v>
      </c>
      <c r="B331" s="65"/>
      <c r="C331" s="66" t="s">
        <v>414</v>
      </c>
      <c r="D331" s="64">
        <v>5</v>
      </c>
      <c r="E331" s="74" t="s">
        <v>415</v>
      </c>
    </row>
    <row r="332" spans="1:5">
      <c r="A332" s="64"/>
      <c r="B332" s="65"/>
      <c r="C332" s="66"/>
      <c r="D332" s="64">
        <v>3</v>
      </c>
      <c r="E332" s="74" t="s">
        <v>416</v>
      </c>
    </row>
    <row r="333" spans="1:5">
      <c r="A333" s="64"/>
      <c r="B333" s="65"/>
      <c r="C333" s="66"/>
      <c r="D333" s="64">
        <v>1</v>
      </c>
      <c r="E333" s="74" t="s">
        <v>417</v>
      </c>
    </row>
    <row r="334" ht="66.75" customHeight="1" spans="1:5">
      <c r="A334" s="64">
        <v>4</v>
      </c>
      <c r="B334" s="65"/>
      <c r="C334" s="66" t="s">
        <v>418</v>
      </c>
      <c r="D334" s="64">
        <v>5</v>
      </c>
      <c r="E334" s="66" t="s">
        <v>419</v>
      </c>
    </row>
    <row r="335" ht="50" spans="1:5">
      <c r="A335" s="64"/>
      <c r="B335" s="65"/>
      <c r="C335" s="66"/>
      <c r="D335" s="64">
        <v>3</v>
      </c>
      <c r="E335" s="66" t="s">
        <v>420</v>
      </c>
    </row>
    <row r="336" ht="50" spans="1:5">
      <c r="A336" s="64"/>
      <c r="B336" s="65"/>
      <c r="C336" s="66"/>
      <c r="D336" s="64">
        <v>1</v>
      </c>
      <c r="E336" s="66" t="s">
        <v>421</v>
      </c>
    </row>
    <row r="337" s="61" customFormat="1" spans="1:5">
      <c r="A337" s="63" t="s">
        <v>3</v>
      </c>
      <c r="B337" s="63" t="s">
        <v>4</v>
      </c>
      <c r="C337" s="63" t="s">
        <v>5</v>
      </c>
      <c r="D337" s="63" t="s">
        <v>169</v>
      </c>
      <c r="E337" s="63" t="s">
        <v>7</v>
      </c>
    </row>
    <row r="338" spans="1:5">
      <c r="A338" s="64">
        <v>1</v>
      </c>
      <c r="B338" s="65" t="s">
        <v>133</v>
      </c>
      <c r="C338" s="66" t="s">
        <v>134</v>
      </c>
      <c r="D338" s="64">
        <v>5</v>
      </c>
      <c r="E338" s="66" t="s">
        <v>23</v>
      </c>
    </row>
    <row r="339" spans="1:5">
      <c r="A339" s="64"/>
      <c r="B339" s="65"/>
      <c r="C339" s="66"/>
      <c r="D339" s="64">
        <v>1</v>
      </c>
      <c r="E339" s="66" t="s">
        <v>24</v>
      </c>
    </row>
    <row r="340" spans="1:5">
      <c r="A340" s="67">
        <v>2</v>
      </c>
      <c r="B340" s="65"/>
      <c r="C340" s="69" t="s">
        <v>135</v>
      </c>
      <c r="D340" s="67">
        <v>5</v>
      </c>
      <c r="E340" s="69" t="s">
        <v>136</v>
      </c>
    </row>
    <row r="341" ht="50" spans="1:5">
      <c r="A341" s="67"/>
      <c r="B341" s="65"/>
      <c r="C341" s="69"/>
      <c r="D341" s="67">
        <v>3</v>
      </c>
      <c r="E341" s="69" t="s">
        <v>137</v>
      </c>
    </row>
    <row r="342" spans="1:5">
      <c r="A342" s="67"/>
      <c r="B342" s="65"/>
      <c r="C342" s="69"/>
      <c r="D342" s="67">
        <v>1</v>
      </c>
      <c r="E342" s="69" t="s">
        <v>15</v>
      </c>
    </row>
    <row r="343" spans="1:5">
      <c r="A343" s="67">
        <v>3</v>
      </c>
      <c r="B343" s="65"/>
      <c r="C343" s="69" t="s">
        <v>138</v>
      </c>
      <c r="D343" s="67">
        <v>5</v>
      </c>
      <c r="E343" s="69" t="s">
        <v>23</v>
      </c>
    </row>
    <row r="344" spans="1:5">
      <c r="A344" s="67"/>
      <c r="B344" s="65"/>
      <c r="C344" s="69"/>
      <c r="D344" s="67">
        <v>1</v>
      </c>
      <c r="E344" s="69" t="s">
        <v>24</v>
      </c>
    </row>
    <row r="345" spans="1:5">
      <c r="A345" s="72">
        <v>4</v>
      </c>
      <c r="B345" s="65"/>
      <c r="C345" s="73" t="s">
        <v>139</v>
      </c>
      <c r="D345" s="72">
        <v>5</v>
      </c>
      <c r="E345" s="73" t="s">
        <v>140</v>
      </c>
    </row>
    <row r="346" spans="1:5">
      <c r="A346" s="72"/>
      <c r="B346" s="65"/>
      <c r="C346" s="73"/>
      <c r="D346" s="72">
        <v>3</v>
      </c>
      <c r="E346" s="73" t="s">
        <v>141</v>
      </c>
    </row>
    <row r="347" spans="1:5">
      <c r="A347" s="72"/>
      <c r="B347" s="65"/>
      <c r="C347" s="73"/>
      <c r="D347" s="72">
        <v>1</v>
      </c>
      <c r="E347" s="73" t="s">
        <v>142</v>
      </c>
    </row>
    <row r="348" spans="1:5">
      <c r="A348" s="64">
        <v>5</v>
      </c>
      <c r="B348" s="65"/>
      <c r="C348" s="66" t="s">
        <v>143</v>
      </c>
      <c r="D348" s="64">
        <v>5</v>
      </c>
      <c r="E348" s="66" t="s">
        <v>23</v>
      </c>
    </row>
    <row r="349" spans="1:5">
      <c r="A349" s="64"/>
      <c r="B349" s="65"/>
      <c r="C349" s="66"/>
      <c r="D349" s="64">
        <v>1</v>
      </c>
      <c r="E349" s="66" t="s">
        <v>24</v>
      </c>
    </row>
    <row r="350" spans="1:5">
      <c r="A350" s="67">
        <v>6</v>
      </c>
      <c r="B350" s="65"/>
      <c r="C350" s="69" t="s">
        <v>422</v>
      </c>
      <c r="D350" s="67">
        <v>5</v>
      </c>
      <c r="E350" s="69" t="s">
        <v>423</v>
      </c>
    </row>
    <row r="351" spans="1:5">
      <c r="A351" s="67"/>
      <c r="B351" s="65"/>
      <c r="C351" s="69"/>
      <c r="D351" s="67">
        <v>3</v>
      </c>
      <c r="E351" s="69" t="s">
        <v>424</v>
      </c>
    </row>
    <row r="352" spans="1:5">
      <c r="A352" s="67"/>
      <c r="B352" s="65"/>
      <c r="C352" s="69"/>
      <c r="D352" s="67">
        <v>1</v>
      </c>
      <c r="E352" s="69" t="s">
        <v>15</v>
      </c>
    </row>
    <row r="353" spans="1:5">
      <c r="A353" s="72">
        <v>7</v>
      </c>
      <c r="B353" s="65"/>
      <c r="C353" s="73" t="s">
        <v>425</v>
      </c>
      <c r="D353" s="75">
        <v>5</v>
      </c>
      <c r="E353" s="76" t="s">
        <v>426</v>
      </c>
    </row>
    <row r="354" spans="1:5">
      <c r="A354" s="72"/>
      <c r="B354" s="65"/>
      <c r="C354" s="73"/>
      <c r="D354" s="72">
        <v>3</v>
      </c>
      <c r="E354" s="73" t="s">
        <v>427</v>
      </c>
    </row>
    <row r="355" spans="1:5">
      <c r="A355" s="72"/>
      <c r="B355" s="65"/>
      <c r="C355" s="73"/>
      <c r="D355" s="72">
        <v>1</v>
      </c>
      <c r="E355" s="73" t="s">
        <v>15</v>
      </c>
    </row>
    <row r="356" spans="1:5">
      <c r="A356" s="64">
        <v>8</v>
      </c>
      <c r="B356" s="65"/>
      <c r="C356" s="66" t="s">
        <v>428</v>
      </c>
      <c r="D356" s="64">
        <v>5</v>
      </c>
      <c r="E356" s="66" t="s">
        <v>23</v>
      </c>
    </row>
    <row r="357" spans="1:5">
      <c r="A357" s="64"/>
      <c r="B357" s="65"/>
      <c r="C357" s="66"/>
      <c r="D357" s="64">
        <v>1</v>
      </c>
      <c r="E357" s="66" t="s">
        <v>24</v>
      </c>
    </row>
    <row r="358" spans="1:5">
      <c r="A358" s="64">
        <v>9</v>
      </c>
      <c r="B358" s="65"/>
      <c r="C358" s="66" t="s">
        <v>429</v>
      </c>
      <c r="D358" s="64">
        <v>5</v>
      </c>
      <c r="E358" s="66" t="s">
        <v>23</v>
      </c>
    </row>
    <row r="359" spans="1:5">
      <c r="A359" s="64"/>
      <c r="B359" s="65"/>
      <c r="C359" s="66"/>
      <c r="D359" s="64">
        <v>1</v>
      </c>
      <c r="E359" s="66" t="s">
        <v>24</v>
      </c>
    </row>
    <row r="360" spans="1:5">
      <c r="A360" s="64">
        <v>10</v>
      </c>
      <c r="B360" s="65"/>
      <c r="C360" s="66" t="s">
        <v>430</v>
      </c>
      <c r="D360" s="64">
        <v>5</v>
      </c>
      <c r="E360" s="66" t="s">
        <v>23</v>
      </c>
    </row>
    <row r="361" spans="1:5">
      <c r="A361" s="64"/>
      <c r="B361" s="65"/>
      <c r="C361" s="66"/>
      <c r="D361" s="64">
        <v>1</v>
      </c>
      <c r="E361" s="66" t="s">
        <v>24</v>
      </c>
    </row>
    <row r="362" spans="1:5">
      <c r="A362" s="64">
        <v>11</v>
      </c>
      <c r="B362" s="65"/>
      <c r="C362" s="66" t="s">
        <v>431</v>
      </c>
      <c r="D362" s="64">
        <v>3</v>
      </c>
      <c r="E362" s="66" t="s">
        <v>14</v>
      </c>
    </row>
    <row r="363" spans="1:5">
      <c r="A363" s="64"/>
      <c r="B363" s="65"/>
      <c r="C363" s="66"/>
      <c r="D363" s="64">
        <v>1</v>
      </c>
      <c r="E363" s="66" t="s">
        <v>15</v>
      </c>
    </row>
    <row r="364" s="61" customFormat="1" spans="1:5">
      <c r="A364" s="63" t="s">
        <v>3</v>
      </c>
      <c r="B364" s="63" t="s">
        <v>4</v>
      </c>
      <c r="C364" s="63" t="s">
        <v>5</v>
      </c>
      <c r="D364" s="63" t="s">
        <v>169</v>
      </c>
      <c r="E364" s="63" t="s">
        <v>7</v>
      </c>
    </row>
    <row r="365" spans="1:5">
      <c r="A365" s="64">
        <v>1</v>
      </c>
      <c r="B365" s="65" t="s">
        <v>432</v>
      </c>
      <c r="C365" s="66" t="s">
        <v>433</v>
      </c>
      <c r="D365" s="64">
        <v>5</v>
      </c>
      <c r="E365" s="66" t="s">
        <v>23</v>
      </c>
    </row>
    <row r="366" spans="1:5">
      <c r="A366" s="64"/>
      <c r="B366" s="65"/>
      <c r="C366" s="66"/>
      <c r="D366" s="64">
        <v>1</v>
      </c>
      <c r="E366" s="66" t="s">
        <v>24</v>
      </c>
    </row>
    <row r="367" spans="1:5">
      <c r="A367" s="75">
        <v>2</v>
      </c>
      <c r="B367" s="65"/>
      <c r="C367" s="76" t="s">
        <v>434</v>
      </c>
      <c r="D367" s="75">
        <v>5</v>
      </c>
      <c r="E367" s="76" t="s">
        <v>435</v>
      </c>
    </row>
    <row r="368" spans="1:5">
      <c r="A368" s="75"/>
      <c r="B368" s="65"/>
      <c r="C368" s="76"/>
      <c r="D368" s="75">
        <v>3</v>
      </c>
      <c r="E368" s="76" t="s">
        <v>436</v>
      </c>
    </row>
    <row r="369" spans="1:5">
      <c r="A369" s="75"/>
      <c r="B369" s="65"/>
      <c r="C369" s="76"/>
      <c r="D369" s="75">
        <v>0</v>
      </c>
      <c r="E369" s="76" t="s">
        <v>437</v>
      </c>
    </row>
    <row r="370" spans="1:5">
      <c r="A370" s="64">
        <v>3</v>
      </c>
      <c r="B370" s="65"/>
      <c r="C370" s="66" t="s">
        <v>438</v>
      </c>
      <c r="D370" s="64">
        <v>5</v>
      </c>
      <c r="E370" s="66" t="s">
        <v>439</v>
      </c>
    </row>
    <row r="371" spans="1:5">
      <c r="A371" s="64"/>
      <c r="B371" s="65"/>
      <c r="C371" s="66"/>
      <c r="D371" s="64">
        <v>3</v>
      </c>
      <c r="E371" s="66" t="s">
        <v>440</v>
      </c>
    </row>
    <row r="372" spans="1:5">
      <c r="A372" s="64"/>
      <c r="B372" s="65"/>
      <c r="C372" s="66"/>
      <c r="D372" s="64">
        <v>1</v>
      </c>
      <c r="E372" s="66" t="s">
        <v>441</v>
      </c>
    </row>
    <row r="373" ht="37.5" customHeight="1" spans="1:5">
      <c r="A373" s="64">
        <v>4</v>
      </c>
      <c r="B373" s="65"/>
      <c r="C373" s="66" t="s">
        <v>442</v>
      </c>
      <c r="D373" s="64">
        <v>5</v>
      </c>
      <c r="E373" s="66" t="s">
        <v>23</v>
      </c>
    </row>
    <row r="374" ht="37.5" customHeight="1" spans="1:5">
      <c r="A374" s="64"/>
      <c r="B374" s="65"/>
      <c r="C374" s="66"/>
      <c r="D374" s="64">
        <v>1</v>
      </c>
      <c r="E374" s="66" t="s">
        <v>24</v>
      </c>
    </row>
    <row r="375" ht="32.25" customHeight="1" spans="1:5">
      <c r="A375" s="64">
        <v>5</v>
      </c>
      <c r="B375" s="65"/>
      <c r="C375" s="66" t="s">
        <v>443</v>
      </c>
      <c r="D375" s="64">
        <v>5</v>
      </c>
      <c r="E375" s="66" t="s">
        <v>444</v>
      </c>
    </row>
    <row r="376" ht="32.25" customHeight="1" spans="1:5">
      <c r="A376" s="64"/>
      <c r="B376" s="65"/>
      <c r="C376" s="66"/>
      <c r="D376" s="64">
        <v>3</v>
      </c>
      <c r="E376" s="66" t="s">
        <v>445</v>
      </c>
    </row>
    <row r="377" ht="32.25" customHeight="1" spans="1:5">
      <c r="A377" s="64"/>
      <c r="B377" s="65"/>
      <c r="C377" s="66"/>
      <c r="D377" s="64">
        <v>1</v>
      </c>
      <c r="E377" s="66" t="s">
        <v>155</v>
      </c>
    </row>
    <row r="378" spans="1:5">
      <c r="A378" s="64">
        <v>6</v>
      </c>
      <c r="B378" s="65"/>
      <c r="C378" s="66" t="s">
        <v>446</v>
      </c>
      <c r="D378" s="64">
        <v>5</v>
      </c>
      <c r="E378" s="66" t="s">
        <v>23</v>
      </c>
    </row>
    <row r="379" spans="1:5">
      <c r="A379" s="64"/>
      <c r="B379" s="65"/>
      <c r="C379" s="66"/>
      <c r="D379" s="64">
        <v>1</v>
      </c>
      <c r="E379" s="66" t="s">
        <v>447</v>
      </c>
    </row>
    <row r="380" spans="1:5">
      <c r="A380" s="64">
        <v>7</v>
      </c>
      <c r="B380" s="65"/>
      <c r="C380" s="66" t="s">
        <v>448</v>
      </c>
      <c r="D380" s="64">
        <v>5</v>
      </c>
      <c r="E380" s="66" t="s">
        <v>449</v>
      </c>
    </row>
    <row r="381" spans="1:5">
      <c r="A381" s="64"/>
      <c r="B381" s="65"/>
      <c r="C381" s="66"/>
      <c r="D381" s="64">
        <v>3</v>
      </c>
      <c r="E381" s="66" t="s">
        <v>450</v>
      </c>
    </row>
    <row r="382" spans="1:5">
      <c r="A382" s="64"/>
      <c r="B382" s="65"/>
      <c r="C382" s="66"/>
      <c r="D382" s="64">
        <v>0</v>
      </c>
      <c r="E382" s="66" t="s">
        <v>437</v>
      </c>
    </row>
    <row r="383" spans="1:5">
      <c r="A383" s="64">
        <v>8</v>
      </c>
      <c r="B383" s="65"/>
      <c r="C383" s="66" t="s">
        <v>451</v>
      </c>
      <c r="D383" s="64">
        <v>5</v>
      </c>
      <c r="E383" s="66" t="s">
        <v>23</v>
      </c>
    </row>
    <row r="384" spans="1:5">
      <c r="A384" s="64"/>
      <c r="B384" s="65"/>
      <c r="C384" s="66"/>
      <c r="D384" s="64">
        <v>1</v>
      </c>
      <c r="E384" s="66" t="s">
        <v>24</v>
      </c>
    </row>
    <row r="385" spans="1:5">
      <c r="A385" s="64">
        <v>9</v>
      </c>
      <c r="B385" s="65"/>
      <c r="C385" s="66" t="s">
        <v>452</v>
      </c>
      <c r="D385" s="64">
        <v>5</v>
      </c>
      <c r="E385" s="66" t="s">
        <v>23</v>
      </c>
    </row>
    <row r="386" spans="1:5">
      <c r="A386" s="64"/>
      <c r="B386" s="65"/>
      <c r="C386" s="66"/>
      <c r="D386" s="64">
        <v>1</v>
      </c>
      <c r="E386" s="66" t="s">
        <v>24</v>
      </c>
    </row>
    <row r="387" spans="1:5">
      <c r="A387" s="64">
        <v>10</v>
      </c>
      <c r="B387" s="65"/>
      <c r="C387" s="66" t="s">
        <v>453</v>
      </c>
      <c r="D387" s="64">
        <v>5</v>
      </c>
      <c r="E387" s="66" t="s">
        <v>23</v>
      </c>
    </row>
    <row r="388" spans="1:5">
      <c r="A388" s="64"/>
      <c r="B388" s="65"/>
      <c r="C388" s="66"/>
      <c r="D388" s="64">
        <v>1</v>
      </c>
      <c r="E388" s="66" t="s">
        <v>24</v>
      </c>
    </row>
    <row r="389" s="61" customFormat="1" spans="1:5">
      <c r="A389" s="63" t="s">
        <v>3</v>
      </c>
      <c r="B389" s="63" t="s">
        <v>4</v>
      </c>
      <c r="C389" s="63" t="s">
        <v>5</v>
      </c>
      <c r="D389" s="63" t="s">
        <v>169</v>
      </c>
      <c r="E389" s="63" t="s">
        <v>7</v>
      </c>
    </row>
    <row r="390" spans="1:5">
      <c r="A390" s="64">
        <v>1</v>
      </c>
      <c r="B390" s="65" t="s">
        <v>454</v>
      </c>
      <c r="C390" s="66" t="s">
        <v>455</v>
      </c>
      <c r="D390" s="64">
        <v>5</v>
      </c>
      <c r="E390" s="66" t="s">
        <v>14</v>
      </c>
    </row>
    <row r="391" spans="1:5">
      <c r="A391" s="64"/>
      <c r="B391" s="65"/>
      <c r="C391" s="66"/>
      <c r="D391" s="64">
        <v>1</v>
      </c>
      <c r="E391" s="66" t="s">
        <v>15</v>
      </c>
    </row>
    <row r="392" spans="1:5">
      <c r="A392" s="64">
        <v>2</v>
      </c>
      <c r="B392" s="65"/>
      <c r="C392" s="66" t="s">
        <v>456</v>
      </c>
      <c r="D392" s="64">
        <v>5</v>
      </c>
      <c r="E392" s="66" t="s">
        <v>14</v>
      </c>
    </row>
    <row r="393" spans="1:5">
      <c r="A393" s="64"/>
      <c r="B393" s="65"/>
      <c r="C393" s="66"/>
      <c r="D393" s="64">
        <v>1</v>
      </c>
      <c r="E393" s="66" t="s">
        <v>15</v>
      </c>
    </row>
    <row r="394" spans="1:5">
      <c r="A394" s="64">
        <v>3</v>
      </c>
      <c r="B394" s="65"/>
      <c r="C394" s="66" t="s">
        <v>457</v>
      </c>
      <c r="D394" s="64">
        <v>5</v>
      </c>
      <c r="E394" s="66" t="s">
        <v>14</v>
      </c>
    </row>
    <row r="395" spans="1:5">
      <c r="A395" s="64"/>
      <c r="B395" s="65"/>
      <c r="C395" s="66"/>
      <c r="D395" s="64">
        <v>1</v>
      </c>
      <c r="E395" s="66" t="s">
        <v>15</v>
      </c>
    </row>
    <row r="396" spans="1:5">
      <c r="A396" s="64">
        <v>4</v>
      </c>
      <c r="B396" s="65"/>
      <c r="C396" s="66" t="s">
        <v>458</v>
      </c>
      <c r="D396" s="64">
        <v>5</v>
      </c>
      <c r="E396" s="66" t="s">
        <v>14</v>
      </c>
    </row>
    <row r="397" spans="1:5">
      <c r="A397" s="64"/>
      <c r="B397" s="65"/>
      <c r="C397" s="66"/>
      <c r="D397" s="64">
        <v>1</v>
      </c>
      <c r="E397" s="66" t="s">
        <v>15</v>
      </c>
    </row>
    <row r="398" spans="1:5">
      <c r="A398" s="64">
        <v>5</v>
      </c>
      <c r="B398" s="65"/>
      <c r="C398" s="66" t="s">
        <v>459</v>
      </c>
      <c r="D398" s="64">
        <v>5</v>
      </c>
      <c r="E398" s="66" t="s">
        <v>14</v>
      </c>
    </row>
    <row r="399" spans="1:5">
      <c r="A399" s="64"/>
      <c r="B399" s="65"/>
      <c r="C399" s="66"/>
      <c r="D399" s="64">
        <v>1</v>
      </c>
      <c r="E399" s="66" t="s">
        <v>15</v>
      </c>
    </row>
    <row r="400" spans="1:5">
      <c r="A400" s="64">
        <v>6</v>
      </c>
      <c r="B400" s="65"/>
      <c r="C400" s="66" t="s">
        <v>460</v>
      </c>
      <c r="D400" s="64">
        <v>5</v>
      </c>
      <c r="E400" s="66" t="s">
        <v>14</v>
      </c>
    </row>
    <row r="401" spans="1:5">
      <c r="A401" s="64"/>
      <c r="B401" s="65"/>
      <c r="C401" s="66"/>
      <c r="D401" s="64">
        <v>1</v>
      </c>
      <c r="E401" s="66" t="s">
        <v>15</v>
      </c>
    </row>
    <row r="402" spans="1:5">
      <c r="A402" s="64">
        <v>7</v>
      </c>
      <c r="B402" s="65"/>
      <c r="C402" s="66" t="s">
        <v>461</v>
      </c>
      <c r="D402" s="64">
        <v>5</v>
      </c>
      <c r="E402" s="66" t="s">
        <v>14</v>
      </c>
    </row>
    <row r="403" spans="1:5">
      <c r="A403" s="64"/>
      <c r="B403" s="65"/>
      <c r="C403" s="66"/>
      <c r="D403" s="64">
        <v>1</v>
      </c>
      <c r="E403" s="66" t="s">
        <v>15</v>
      </c>
    </row>
    <row r="404" spans="1:5">
      <c r="A404" s="64">
        <v>8</v>
      </c>
      <c r="B404" s="65"/>
      <c r="C404" s="66" t="s">
        <v>462</v>
      </c>
      <c r="D404" s="64">
        <v>5</v>
      </c>
      <c r="E404" s="66" t="s">
        <v>23</v>
      </c>
    </row>
    <row r="405" spans="1:5">
      <c r="A405" s="64"/>
      <c r="B405" s="65"/>
      <c r="C405" s="66"/>
      <c r="D405" s="64">
        <v>1</v>
      </c>
      <c r="E405" s="66" t="s">
        <v>24</v>
      </c>
    </row>
    <row r="406" spans="1:5">
      <c r="A406" s="64">
        <v>9</v>
      </c>
      <c r="B406" s="65"/>
      <c r="C406" s="66" t="s">
        <v>463</v>
      </c>
      <c r="D406" s="64">
        <v>5</v>
      </c>
      <c r="E406" s="66" t="s">
        <v>23</v>
      </c>
    </row>
    <row r="407" spans="1:5">
      <c r="A407" s="64"/>
      <c r="B407" s="65"/>
      <c r="C407" s="66"/>
      <c r="D407" s="64">
        <v>1</v>
      </c>
      <c r="E407" s="66" t="s">
        <v>24</v>
      </c>
    </row>
    <row r="408" spans="1:5">
      <c r="A408" s="64">
        <v>10</v>
      </c>
      <c r="B408" s="65"/>
      <c r="C408" s="66" t="s">
        <v>464</v>
      </c>
      <c r="D408" s="64">
        <v>5</v>
      </c>
      <c r="E408" s="66" t="s">
        <v>23</v>
      </c>
    </row>
    <row r="409" spans="1:5">
      <c r="A409" s="64"/>
      <c r="B409" s="65"/>
      <c r="C409" s="66"/>
      <c r="D409" s="64">
        <v>1</v>
      </c>
      <c r="E409" s="66" t="s">
        <v>24</v>
      </c>
    </row>
    <row r="410" spans="1:5">
      <c r="A410" s="64">
        <v>11</v>
      </c>
      <c r="B410" s="65"/>
      <c r="C410" s="66" t="s">
        <v>465</v>
      </c>
      <c r="D410" s="64">
        <v>5</v>
      </c>
      <c r="E410" s="66" t="s">
        <v>23</v>
      </c>
    </row>
    <row r="411" spans="1:5">
      <c r="A411" s="64"/>
      <c r="B411" s="65"/>
      <c r="C411" s="66"/>
      <c r="D411" s="64">
        <v>1</v>
      </c>
      <c r="E411" s="66" t="s">
        <v>24</v>
      </c>
    </row>
    <row r="412" spans="1:5">
      <c r="A412" s="77"/>
      <c r="B412" s="77"/>
      <c r="C412" s="78"/>
      <c r="D412" s="78"/>
      <c r="E412" s="78"/>
    </row>
  </sheetData>
  <mergeCells count="334">
    <mergeCell ref="A2:A3"/>
    <mergeCell ref="A4:A5"/>
    <mergeCell ref="A6:A7"/>
    <mergeCell ref="A8:A9"/>
    <mergeCell ref="A10:A11"/>
    <mergeCell ref="A12:A14"/>
    <mergeCell ref="A15:A16"/>
    <mergeCell ref="A17:A18"/>
    <mergeCell ref="A19:A20"/>
    <mergeCell ref="A21:A23"/>
    <mergeCell ref="A24:A26"/>
    <mergeCell ref="A27:A28"/>
    <mergeCell ref="A29:A30"/>
    <mergeCell ref="A31:A32"/>
    <mergeCell ref="A33:A34"/>
    <mergeCell ref="A35:A36"/>
    <mergeCell ref="A37:A38"/>
    <mergeCell ref="A39:A41"/>
    <mergeCell ref="A42:A43"/>
    <mergeCell ref="A45:A47"/>
    <mergeCell ref="A48:A50"/>
    <mergeCell ref="A51:A53"/>
    <mergeCell ref="A54:A56"/>
    <mergeCell ref="A57:A59"/>
    <mergeCell ref="A60:A62"/>
    <mergeCell ref="A64:A66"/>
    <mergeCell ref="A67:A68"/>
    <mergeCell ref="A69:A71"/>
    <mergeCell ref="A72:A74"/>
    <mergeCell ref="A75:A77"/>
    <mergeCell ref="A78:A80"/>
    <mergeCell ref="A81:A83"/>
    <mergeCell ref="A84:A86"/>
    <mergeCell ref="A87:A89"/>
    <mergeCell ref="A90:A91"/>
    <mergeCell ref="A92:A94"/>
    <mergeCell ref="A95:A96"/>
    <mergeCell ref="A97:A99"/>
    <mergeCell ref="A100:A102"/>
    <mergeCell ref="A104:A107"/>
    <mergeCell ref="A108:A109"/>
    <mergeCell ref="A110:A111"/>
    <mergeCell ref="A112:A113"/>
    <mergeCell ref="A114:A115"/>
    <mergeCell ref="A116:A117"/>
    <mergeCell ref="A118:A120"/>
    <mergeCell ref="A121:A123"/>
    <mergeCell ref="A124:A126"/>
    <mergeCell ref="A127:A129"/>
    <mergeCell ref="A130:A131"/>
    <mergeCell ref="A132:A133"/>
    <mergeCell ref="A134:A135"/>
    <mergeCell ref="A136:A137"/>
    <mergeCell ref="A138:A139"/>
    <mergeCell ref="A140:A142"/>
    <mergeCell ref="A143:A145"/>
    <mergeCell ref="A146:A148"/>
    <mergeCell ref="A149:A150"/>
    <mergeCell ref="A151:A152"/>
    <mergeCell ref="A154:A155"/>
    <mergeCell ref="A156:A158"/>
    <mergeCell ref="A159:A161"/>
    <mergeCell ref="A162:A164"/>
    <mergeCell ref="A165:A166"/>
    <mergeCell ref="A167:A169"/>
    <mergeCell ref="A170:A172"/>
    <mergeCell ref="A173:A174"/>
    <mergeCell ref="A175:A176"/>
    <mergeCell ref="A177:A179"/>
    <mergeCell ref="A180:A181"/>
    <mergeCell ref="A182:A184"/>
    <mergeCell ref="A185:A187"/>
    <mergeCell ref="A188:A189"/>
    <mergeCell ref="A190:A191"/>
    <mergeCell ref="A192:A193"/>
    <mergeCell ref="A194:A195"/>
    <mergeCell ref="A196:A197"/>
    <mergeCell ref="A198:A200"/>
    <mergeCell ref="A201:A202"/>
    <mergeCell ref="A204:A205"/>
    <mergeCell ref="A206:A207"/>
    <mergeCell ref="A208:A210"/>
    <mergeCell ref="A211:A212"/>
    <mergeCell ref="A213:A214"/>
    <mergeCell ref="A215:A217"/>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5"/>
    <mergeCell ref="A266:A267"/>
    <mergeCell ref="A268:A270"/>
    <mergeCell ref="A271:A273"/>
    <mergeCell ref="A274:A276"/>
    <mergeCell ref="A277:A279"/>
    <mergeCell ref="A280:A281"/>
    <mergeCell ref="A282:A283"/>
    <mergeCell ref="A285:A286"/>
    <mergeCell ref="A287:A288"/>
    <mergeCell ref="A289:A290"/>
    <mergeCell ref="A291:A292"/>
    <mergeCell ref="A293:A295"/>
    <mergeCell ref="A296:A297"/>
    <mergeCell ref="A298:A299"/>
    <mergeCell ref="A300:A301"/>
    <mergeCell ref="A302:A305"/>
    <mergeCell ref="A306:A308"/>
    <mergeCell ref="A309:A310"/>
    <mergeCell ref="A311:A312"/>
    <mergeCell ref="A313:A314"/>
    <mergeCell ref="A315:A317"/>
    <mergeCell ref="A318:A320"/>
    <mergeCell ref="A321:A323"/>
    <mergeCell ref="A324:A325"/>
    <mergeCell ref="A327:A328"/>
    <mergeCell ref="A329:A330"/>
    <mergeCell ref="A331:A333"/>
    <mergeCell ref="A334:A336"/>
    <mergeCell ref="A338:A339"/>
    <mergeCell ref="A340:A342"/>
    <mergeCell ref="A343:A344"/>
    <mergeCell ref="A345:A347"/>
    <mergeCell ref="A348:A349"/>
    <mergeCell ref="A350:A352"/>
    <mergeCell ref="A353:A355"/>
    <mergeCell ref="A356:A357"/>
    <mergeCell ref="A358:A359"/>
    <mergeCell ref="A360:A361"/>
    <mergeCell ref="A362:A363"/>
    <mergeCell ref="A365:A366"/>
    <mergeCell ref="A367:A369"/>
    <mergeCell ref="A370:A372"/>
    <mergeCell ref="A373:A374"/>
    <mergeCell ref="A375:A377"/>
    <mergeCell ref="A378:A379"/>
    <mergeCell ref="A380:A382"/>
    <mergeCell ref="A383:A384"/>
    <mergeCell ref="A385:A386"/>
    <mergeCell ref="A387:A388"/>
    <mergeCell ref="A390:A391"/>
    <mergeCell ref="A392:A393"/>
    <mergeCell ref="A394:A395"/>
    <mergeCell ref="A396:A397"/>
    <mergeCell ref="A398:A399"/>
    <mergeCell ref="A400:A401"/>
    <mergeCell ref="A402:A403"/>
    <mergeCell ref="A404:A405"/>
    <mergeCell ref="A406:A407"/>
    <mergeCell ref="A408:A409"/>
    <mergeCell ref="A410:A411"/>
    <mergeCell ref="B2:B43"/>
    <mergeCell ref="B45:B62"/>
    <mergeCell ref="B64:B102"/>
    <mergeCell ref="B104:B152"/>
    <mergeCell ref="B154:B202"/>
    <mergeCell ref="B204:B217"/>
    <mergeCell ref="B219:B283"/>
    <mergeCell ref="B285:B325"/>
    <mergeCell ref="B327:B336"/>
    <mergeCell ref="B338:B363"/>
    <mergeCell ref="B365:B388"/>
    <mergeCell ref="B390:B411"/>
    <mergeCell ref="C2:C3"/>
    <mergeCell ref="C4:C5"/>
    <mergeCell ref="C6:C7"/>
    <mergeCell ref="C8:C9"/>
    <mergeCell ref="C10:C11"/>
    <mergeCell ref="C12:C14"/>
    <mergeCell ref="C15:C16"/>
    <mergeCell ref="C17:C18"/>
    <mergeCell ref="C19:C20"/>
    <mergeCell ref="C21:C23"/>
    <mergeCell ref="C24:C26"/>
    <mergeCell ref="C27:C28"/>
    <mergeCell ref="C29:C30"/>
    <mergeCell ref="C31:C32"/>
    <mergeCell ref="C33:C34"/>
    <mergeCell ref="C35:C36"/>
    <mergeCell ref="C37:C38"/>
    <mergeCell ref="C39:C41"/>
    <mergeCell ref="C42:C43"/>
    <mergeCell ref="C45:C47"/>
    <mergeCell ref="C48:C50"/>
    <mergeCell ref="C51:C53"/>
    <mergeCell ref="C54:C56"/>
    <mergeCell ref="C57:C59"/>
    <mergeCell ref="C60:C62"/>
    <mergeCell ref="C64:C66"/>
    <mergeCell ref="C67:C68"/>
    <mergeCell ref="C69:C71"/>
    <mergeCell ref="C72:C74"/>
    <mergeCell ref="C75:C77"/>
    <mergeCell ref="C78:C80"/>
    <mergeCell ref="C81:C83"/>
    <mergeCell ref="C84:C86"/>
    <mergeCell ref="C87:C89"/>
    <mergeCell ref="C90:C91"/>
    <mergeCell ref="C92:C94"/>
    <mergeCell ref="C95:C96"/>
    <mergeCell ref="C97:C99"/>
    <mergeCell ref="C100:C102"/>
    <mergeCell ref="C104:C107"/>
    <mergeCell ref="C108:C109"/>
    <mergeCell ref="C110:C111"/>
    <mergeCell ref="C112:C113"/>
    <mergeCell ref="C114:C115"/>
    <mergeCell ref="C116:C117"/>
    <mergeCell ref="C118:C120"/>
    <mergeCell ref="C121:C123"/>
    <mergeCell ref="C124:C126"/>
    <mergeCell ref="C127:C129"/>
    <mergeCell ref="C130:C131"/>
    <mergeCell ref="C132:C133"/>
    <mergeCell ref="C134:C135"/>
    <mergeCell ref="C136:C137"/>
    <mergeCell ref="C138:C139"/>
    <mergeCell ref="C140:C142"/>
    <mergeCell ref="C143:C145"/>
    <mergeCell ref="C146:C148"/>
    <mergeCell ref="C149:C150"/>
    <mergeCell ref="C151:C152"/>
    <mergeCell ref="C154:C155"/>
    <mergeCell ref="C156:C158"/>
    <mergeCell ref="C159:C161"/>
    <mergeCell ref="C162:C164"/>
    <mergeCell ref="C165:C166"/>
    <mergeCell ref="C167:C169"/>
    <mergeCell ref="C170:C172"/>
    <mergeCell ref="C173:C174"/>
    <mergeCell ref="C175:C176"/>
    <mergeCell ref="C177:C179"/>
    <mergeCell ref="C180:C181"/>
    <mergeCell ref="C182:C184"/>
    <mergeCell ref="C185:C187"/>
    <mergeCell ref="C188:C189"/>
    <mergeCell ref="C190:C191"/>
    <mergeCell ref="C192:C193"/>
    <mergeCell ref="C194:C195"/>
    <mergeCell ref="C196:C197"/>
    <mergeCell ref="C198:C200"/>
    <mergeCell ref="C201:C202"/>
    <mergeCell ref="C204:C205"/>
    <mergeCell ref="C206:C207"/>
    <mergeCell ref="C208:C210"/>
    <mergeCell ref="C211:C212"/>
    <mergeCell ref="C213:C214"/>
    <mergeCell ref="C215:C217"/>
    <mergeCell ref="C219:C221"/>
    <mergeCell ref="C222:C224"/>
    <mergeCell ref="C225:C227"/>
    <mergeCell ref="C228:C230"/>
    <mergeCell ref="C231:C233"/>
    <mergeCell ref="C234:C236"/>
    <mergeCell ref="C237:C239"/>
    <mergeCell ref="C240:C242"/>
    <mergeCell ref="C243:C245"/>
    <mergeCell ref="C246:C248"/>
    <mergeCell ref="C249:C251"/>
    <mergeCell ref="C252:C254"/>
    <mergeCell ref="C255:C257"/>
    <mergeCell ref="C258:C260"/>
    <mergeCell ref="C261:C263"/>
    <mergeCell ref="C264:C265"/>
    <mergeCell ref="C266:C267"/>
    <mergeCell ref="C268:C270"/>
    <mergeCell ref="C271:C273"/>
    <mergeCell ref="C274:C276"/>
    <mergeCell ref="C277:C279"/>
    <mergeCell ref="C280:C281"/>
    <mergeCell ref="C282:C283"/>
    <mergeCell ref="C285:C286"/>
    <mergeCell ref="C287:C288"/>
    <mergeCell ref="C289:C290"/>
    <mergeCell ref="C291:C292"/>
    <mergeCell ref="C293:C295"/>
    <mergeCell ref="C296:C297"/>
    <mergeCell ref="C298:C299"/>
    <mergeCell ref="C300:C301"/>
    <mergeCell ref="C302:C305"/>
    <mergeCell ref="C306:C308"/>
    <mergeCell ref="C309:C310"/>
    <mergeCell ref="C311:C312"/>
    <mergeCell ref="C313:C314"/>
    <mergeCell ref="C315:C317"/>
    <mergeCell ref="C318:C320"/>
    <mergeCell ref="C321:C323"/>
    <mergeCell ref="C324:C325"/>
    <mergeCell ref="C327:C328"/>
    <mergeCell ref="C329:C330"/>
    <mergeCell ref="C331:C333"/>
    <mergeCell ref="C334:C336"/>
    <mergeCell ref="C338:C339"/>
    <mergeCell ref="C340:C342"/>
    <mergeCell ref="C343:C344"/>
    <mergeCell ref="C345:C347"/>
    <mergeCell ref="C348:C349"/>
    <mergeCell ref="C350:C352"/>
    <mergeCell ref="C353:C355"/>
    <mergeCell ref="C356:C357"/>
    <mergeCell ref="C358:C359"/>
    <mergeCell ref="C360:C361"/>
    <mergeCell ref="C362:C363"/>
    <mergeCell ref="C365:C366"/>
    <mergeCell ref="C367:C369"/>
    <mergeCell ref="C370:C372"/>
    <mergeCell ref="C373:C374"/>
    <mergeCell ref="C375:C377"/>
    <mergeCell ref="C378:C379"/>
    <mergeCell ref="C380:C382"/>
    <mergeCell ref="C383:C384"/>
    <mergeCell ref="C385:C386"/>
    <mergeCell ref="C387:C388"/>
    <mergeCell ref="C390:C391"/>
    <mergeCell ref="C392:C393"/>
    <mergeCell ref="C394:C395"/>
    <mergeCell ref="C396:C397"/>
    <mergeCell ref="C398:C399"/>
    <mergeCell ref="C400:C401"/>
    <mergeCell ref="C402:C403"/>
    <mergeCell ref="C404:C405"/>
    <mergeCell ref="C406:C407"/>
    <mergeCell ref="C408:C409"/>
    <mergeCell ref="C410:C411"/>
  </mergeCells>
  <pageMargins left="0.7" right="0.7" top="0.75" bottom="0.75" header="0.3" footer="0.3"/>
  <pageSetup paperSize="9" scale="4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9"/>
  <sheetViews>
    <sheetView zoomScale="130" zoomScaleNormal="130" topLeftCell="A342" workbookViewId="0">
      <selection activeCell="C360" sqref="C360:C361"/>
    </sheetView>
  </sheetViews>
  <sheetFormatPr defaultColWidth="30.0833333333333" defaultRowHeight="21"/>
  <cols>
    <col min="1" max="1" width="4.75" style="6" customWidth="1"/>
    <col min="2" max="2" width="4.83333333333333" style="6" customWidth="1"/>
    <col min="3" max="3" width="49.5" style="7" customWidth="1"/>
    <col min="4" max="4" width="5.25" style="8" customWidth="1"/>
    <col min="5" max="5" width="39.75" style="7" customWidth="1"/>
    <col min="6" max="6" width="5.25" style="8" customWidth="1"/>
    <col min="7" max="7" width="11.8333333333333" style="7" customWidth="1"/>
    <col min="8" max="16384" width="30.0833333333333" style="9"/>
  </cols>
  <sheetData>
    <row r="1" s="1" customFormat="1" ht="17.5" spans="1:13">
      <c r="A1" s="10" t="s">
        <v>466</v>
      </c>
      <c r="B1" s="10"/>
      <c r="C1" s="10"/>
      <c r="D1" s="10"/>
      <c r="E1" s="10"/>
      <c r="F1" s="10"/>
      <c r="G1" s="10"/>
      <c r="H1" s="11"/>
      <c r="I1" s="35"/>
      <c r="J1" s="35"/>
      <c r="K1" s="35"/>
      <c r="L1" s="35"/>
      <c r="M1" s="35"/>
    </row>
    <row r="2" s="2" customFormat="1" ht="17.5" spans="1:13">
      <c r="A2" s="12" t="s">
        <v>467</v>
      </c>
      <c r="B2" s="13"/>
      <c r="C2" s="13"/>
      <c r="D2" s="13"/>
      <c r="E2" s="13"/>
      <c r="F2" s="13"/>
      <c r="G2" s="14"/>
      <c r="H2" s="15"/>
      <c r="I2" s="15"/>
      <c r="J2" s="15"/>
      <c r="K2" s="15"/>
      <c r="L2" s="15"/>
      <c r="M2" s="15"/>
    </row>
    <row r="3" s="3" customFormat="1" ht="13" spans="1:7">
      <c r="A3" s="16" t="s">
        <v>3</v>
      </c>
      <c r="B3" s="16" t="s">
        <v>4</v>
      </c>
      <c r="C3" s="16" t="s">
        <v>5</v>
      </c>
      <c r="D3" s="17" t="s">
        <v>169</v>
      </c>
      <c r="E3" s="16" t="s">
        <v>7</v>
      </c>
      <c r="F3" s="17" t="s">
        <v>468</v>
      </c>
      <c r="G3" s="16" t="s">
        <v>469</v>
      </c>
    </row>
    <row r="4" s="4" customFormat="1" ht="13" spans="1:7">
      <c r="A4" s="18">
        <v>1</v>
      </c>
      <c r="B4" s="19" t="s">
        <v>9</v>
      </c>
      <c r="C4" s="20" t="s">
        <v>170</v>
      </c>
      <c r="D4" s="21">
        <v>5</v>
      </c>
      <c r="E4" s="20" t="s">
        <v>171</v>
      </c>
      <c r="F4" s="22"/>
      <c r="G4" s="23"/>
    </row>
    <row r="5" s="4" customFormat="1" ht="13" spans="1:7">
      <c r="A5" s="18"/>
      <c r="B5" s="19"/>
      <c r="C5" s="20"/>
      <c r="D5" s="21">
        <v>1</v>
      </c>
      <c r="E5" s="20" t="s">
        <v>172</v>
      </c>
      <c r="F5" s="22"/>
      <c r="G5" s="23"/>
    </row>
    <row r="6" s="4" customFormat="1" ht="13" spans="1:7">
      <c r="A6" s="18">
        <v>2</v>
      </c>
      <c r="B6" s="19"/>
      <c r="C6" s="20" t="s">
        <v>10</v>
      </c>
      <c r="D6" s="21">
        <v>5</v>
      </c>
      <c r="E6" s="20" t="s">
        <v>11</v>
      </c>
      <c r="F6" s="22"/>
      <c r="G6" s="23"/>
    </row>
    <row r="7" s="4" customFormat="1" ht="13" spans="1:7">
      <c r="A7" s="18"/>
      <c r="B7" s="19"/>
      <c r="C7" s="20"/>
      <c r="D7" s="21">
        <v>1</v>
      </c>
      <c r="E7" s="20" t="s">
        <v>12</v>
      </c>
      <c r="F7" s="22"/>
      <c r="G7" s="23"/>
    </row>
    <row r="8" s="4" customFormat="1" ht="13" spans="1:7">
      <c r="A8" s="18">
        <v>3</v>
      </c>
      <c r="B8" s="19"/>
      <c r="C8" s="24" t="s">
        <v>173</v>
      </c>
      <c r="D8" s="21">
        <v>5</v>
      </c>
      <c r="E8" s="20" t="s">
        <v>14</v>
      </c>
      <c r="F8" s="22"/>
      <c r="G8" s="23"/>
    </row>
    <row r="9" s="4" customFormat="1" ht="13" spans="1:7">
      <c r="A9" s="18"/>
      <c r="B9" s="19"/>
      <c r="C9" s="24"/>
      <c r="D9" s="21">
        <v>1</v>
      </c>
      <c r="E9" s="20" t="s">
        <v>15</v>
      </c>
      <c r="F9" s="22"/>
      <c r="G9" s="23"/>
    </row>
    <row r="10" s="4" customFormat="1" ht="13" spans="1:7">
      <c r="A10" s="18">
        <v>4</v>
      </c>
      <c r="B10" s="19"/>
      <c r="C10" s="20" t="s">
        <v>174</v>
      </c>
      <c r="D10" s="21">
        <v>5</v>
      </c>
      <c r="E10" s="20" t="s">
        <v>14</v>
      </c>
      <c r="F10" s="25"/>
      <c r="G10" s="26"/>
    </row>
    <row r="11" s="4" customFormat="1" ht="13" spans="1:7">
      <c r="A11" s="18"/>
      <c r="B11" s="19"/>
      <c r="C11" s="20"/>
      <c r="D11" s="21">
        <v>1</v>
      </c>
      <c r="E11" s="20" t="s">
        <v>15</v>
      </c>
      <c r="F11" s="25"/>
      <c r="G11" s="26"/>
    </row>
    <row r="12" s="4" customFormat="1" ht="13" spans="1:7">
      <c r="A12" s="18">
        <v>5</v>
      </c>
      <c r="B12" s="19"/>
      <c r="C12" s="20" t="s">
        <v>175</v>
      </c>
      <c r="D12" s="21">
        <v>5</v>
      </c>
      <c r="E12" s="20" t="s">
        <v>14</v>
      </c>
      <c r="F12" s="25"/>
      <c r="G12" s="26"/>
    </row>
    <row r="13" s="4" customFormat="1" ht="13" spans="1:7">
      <c r="A13" s="18"/>
      <c r="B13" s="19"/>
      <c r="C13" s="20"/>
      <c r="D13" s="21">
        <v>1</v>
      </c>
      <c r="E13" s="20" t="s">
        <v>15</v>
      </c>
      <c r="F13" s="25"/>
      <c r="G13" s="26"/>
    </row>
    <row r="14" s="4" customFormat="1" ht="13" spans="1:7">
      <c r="A14" s="18">
        <v>6</v>
      </c>
      <c r="B14" s="19"/>
      <c r="C14" s="20" t="s">
        <v>176</v>
      </c>
      <c r="D14" s="21">
        <v>5</v>
      </c>
      <c r="E14" s="20" t="s">
        <v>17</v>
      </c>
      <c r="F14" s="22"/>
      <c r="G14" s="23"/>
    </row>
    <row r="15" s="4" customFormat="1" ht="13" spans="1:7">
      <c r="A15" s="18"/>
      <c r="B15" s="19"/>
      <c r="C15" s="20"/>
      <c r="D15" s="21">
        <v>3</v>
      </c>
      <c r="E15" s="20" t="s">
        <v>18</v>
      </c>
      <c r="F15" s="22"/>
      <c r="G15" s="23"/>
    </row>
    <row r="16" s="4" customFormat="1" ht="13" spans="1:7">
      <c r="A16" s="18"/>
      <c r="B16" s="19"/>
      <c r="C16" s="20"/>
      <c r="D16" s="21">
        <v>1</v>
      </c>
      <c r="E16" s="20" t="s">
        <v>19</v>
      </c>
      <c r="F16" s="22"/>
      <c r="G16" s="23"/>
    </row>
    <row r="17" s="4" customFormat="1" ht="13" spans="1:7">
      <c r="A17" s="18">
        <v>7</v>
      </c>
      <c r="B17" s="19"/>
      <c r="C17" s="20" t="s">
        <v>177</v>
      </c>
      <c r="D17" s="21">
        <v>5</v>
      </c>
      <c r="E17" s="20" t="s">
        <v>14</v>
      </c>
      <c r="F17" s="22"/>
      <c r="G17" s="23"/>
    </row>
    <row r="18" s="4" customFormat="1" ht="13" spans="1:7">
      <c r="A18" s="18"/>
      <c r="B18" s="19"/>
      <c r="C18" s="20"/>
      <c r="D18" s="21">
        <v>1</v>
      </c>
      <c r="E18" s="20" t="s">
        <v>15</v>
      </c>
      <c r="F18" s="22"/>
      <c r="G18" s="23"/>
    </row>
    <row r="19" s="4" customFormat="1" ht="13" spans="1:7">
      <c r="A19" s="18">
        <v>8</v>
      </c>
      <c r="B19" s="19"/>
      <c r="C19" s="20" t="s">
        <v>178</v>
      </c>
      <c r="D19" s="21">
        <v>5</v>
      </c>
      <c r="E19" s="20" t="s">
        <v>14</v>
      </c>
      <c r="F19" s="22"/>
      <c r="G19" s="23"/>
    </row>
    <row r="20" s="4" customFormat="1" ht="13" spans="1:7">
      <c r="A20" s="18"/>
      <c r="B20" s="19"/>
      <c r="C20" s="20"/>
      <c r="D20" s="21">
        <v>1</v>
      </c>
      <c r="E20" s="20" t="s">
        <v>15</v>
      </c>
      <c r="F20" s="22"/>
      <c r="G20" s="23"/>
    </row>
    <row r="21" s="4" customFormat="1" ht="13" spans="1:7">
      <c r="A21" s="18">
        <v>9</v>
      </c>
      <c r="B21" s="19"/>
      <c r="C21" s="20" t="s">
        <v>179</v>
      </c>
      <c r="D21" s="21">
        <v>5</v>
      </c>
      <c r="E21" s="20" t="s">
        <v>14</v>
      </c>
      <c r="F21" s="22"/>
      <c r="G21" s="23"/>
    </row>
    <row r="22" s="4" customFormat="1" ht="13" spans="1:7">
      <c r="A22" s="18"/>
      <c r="B22" s="19"/>
      <c r="C22" s="20"/>
      <c r="D22" s="21">
        <v>1</v>
      </c>
      <c r="E22" s="20" t="s">
        <v>15</v>
      </c>
      <c r="F22" s="22"/>
      <c r="G22" s="23"/>
    </row>
    <row r="23" s="4" customFormat="1" ht="13" spans="1:7">
      <c r="A23" s="18">
        <v>10</v>
      </c>
      <c r="B23" s="19"/>
      <c r="C23" s="20" t="s">
        <v>180</v>
      </c>
      <c r="D23" s="21">
        <v>5</v>
      </c>
      <c r="E23" s="20" t="s">
        <v>181</v>
      </c>
      <c r="F23" s="22"/>
      <c r="G23" s="23"/>
    </row>
    <row r="24" s="4" customFormat="1" ht="13" spans="1:7">
      <c r="A24" s="18"/>
      <c r="B24" s="19"/>
      <c r="C24" s="20"/>
      <c r="D24" s="21">
        <v>3</v>
      </c>
      <c r="E24" s="20" t="s">
        <v>182</v>
      </c>
      <c r="F24" s="22"/>
      <c r="G24" s="23"/>
    </row>
    <row r="25" s="4" customFormat="1" ht="13" spans="1:7">
      <c r="A25" s="18"/>
      <c r="B25" s="19"/>
      <c r="C25" s="20"/>
      <c r="D25" s="21">
        <v>1</v>
      </c>
      <c r="E25" s="20" t="s">
        <v>183</v>
      </c>
      <c r="F25" s="22"/>
      <c r="G25" s="23"/>
    </row>
    <row r="26" s="4" customFormat="1" ht="39" spans="1:7">
      <c r="A26" s="18">
        <v>11</v>
      </c>
      <c r="B26" s="19"/>
      <c r="C26" s="20" t="s">
        <v>184</v>
      </c>
      <c r="D26" s="21">
        <v>5</v>
      </c>
      <c r="E26" s="20" t="s">
        <v>185</v>
      </c>
      <c r="F26" s="22"/>
      <c r="G26" s="23"/>
    </row>
    <row r="27" s="4" customFormat="1" ht="13" spans="1:7">
      <c r="A27" s="18"/>
      <c r="B27" s="19"/>
      <c r="C27" s="20"/>
      <c r="D27" s="21">
        <v>3</v>
      </c>
      <c r="E27" s="20" t="s">
        <v>186</v>
      </c>
      <c r="F27" s="22"/>
      <c r="G27" s="23"/>
    </row>
    <row r="28" s="4" customFormat="1" ht="13" spans="1:7">
      <c r="A28" s="18"/>
      <c r="B28" s="19"/>
      <c r="C28" s="20"/>
      <c r="D28" s="21">
        <v>1</v>
      </c>
      <c r="E28" s="20" t="s">
        <v>187</v>
      </c>
      <c r="F28" s="22"/>
      <c r="G28" s="23"/>
    </row>
    <row r="29" s="4" customFormat="1" ht="13" spans="1:7">
      <c r="A29" s="18">
        <v>12</v>
      </c>
      <c r="B29" s="19"/>
      <c r="C29" s="20" t="s">
        <v>188</v>
      </c>
      <c r="D29" s="21">
        <v>5</v>
      </c>
      <c r="E29" s="20" t="s">
        <v>14</v>
      </c>
      <c r="F29" s="22"/>
      <c r="G29" s="23"/>
    </row>
    <row r="30" s="4" customFormat="1" ht="13" spans="1:7">
      <c r="A30" s="18"/>
      <c r="B30" s="19"/>
      <c r="C30" s="20"/>
      <c r="D30" s="21">
        <v>1</v>
      </c>
      <c r="E30" s="20" t="s">
        <v>15</v>
      </c>
      <c r="F30" s="22"/>
      <c r="G30" s="23"/>
    </row>
    <row r="31" s="4" customFormat="1" ht="13" spans="1:7">
      <c r="A31" s="18">
        <v>13</v>
      </c>
      <c r="B31" s="19"/>
      <c r="C31" s="20" t="s">
        <v>189</v>
      </c>
      <c r="D31" s="21">
        <v>5</v>
      </c>
      <c r="E31" s="20" t="s">
        <v>14</v>
      </c>
      <c r="F31" s="22"/>
      <c r="G31" s="23"/>
    </row>
    <row r="32" s="4" customFormat="1" ht="13" spans="1:7">
      <c r="A32" s="18"/>
      <c r="B32" s="19"/>
      <c r="C32" s="20"/>
      <c r="D32" s="21">
        <v>1</v>
      </c>
      <c r="E32" s="20" t="s">
        <v>15</v>
      </c>
      <c r="F32" s="22"/>
      <c r="G32" s="23"/>
    </row>
    <row r="33" s="4" customFormat="1" ht="13" spans="1:7">
      <c r="A33" s="18">
        <v>14</v>
      </c>
      <c r="B33" s="19"/>
      <c r="C33" s="20" t="s">
        <v>190</v>
      </c>
      <c r="D33" s="21">
        <v>5</v>
      </c>
      <c r="E33" s="20" t="s">
        <v>14</v>
      </c>
      <c r="F33" s="22"/>
      <c r="G33" s="23"/>
    </row>
    <row r="34" s="4" customFormat="1" ht="13" spans="1:7">
      <c r="A34" s="18"/>
      <c r="B34" s="19"/>
      <c r="C34" s="20"/>
      <c r="D34" s="21">
        <v>1</v>
      </c>
      <c r="E34" s="20" t="s">
        <v>15</v>
      </c>
      <c r="F34" s="22"/>
      <c r="G34" s="23"/>
    </row>
    <row r="35" s="4" customFormat="1" ht="13" spans="1:7">
      <c r="A35" s="18">
        <v>15</v>
      </c>
      <c r="B35" s="19"/>
      <c r="C35" s="24" t="s">
        <v>191</v>
      </c>
      <c r="D35" s="21">
        <v>5</v>
      </c>
      <c r="E35" s="20" t="s">
        <v>14</v>
      </c>
      <c r="F35" s="22"/>
      <c r="G35" s="23"/>
    </row>
    <row r="36" s="4" customFormat="1" ht="13" spans="1:7">
      <c r="A36" s="18"/>
      <c r="B36" s="19"/>
      <c r="C36" s="24"/>
      <c r="D36" s="21">
        <v>1</v>
      </c>
      <c r="E36" s="20" t="s">
        <v>15</v>
      </c>
      <c r="F36" s="22"/>
      <c r="G36" s="23"/>
    </row>
    <row r="37" s="4" customFormat="1" ht="13" spans="1:7">
      <c r="A37" s="18">
        <v>16</v>
      </c>
      <c r="B37" s="19"/>
      <c r="C37" s="20" t="s">
        <v>192</v>
      </c>
      <c r="D37" s="21">
        <v>5</v>
      </c>
      <c r="E37" s="20" t="s">
        <v>14</v>
      </c>
      <c r="F37" s="22"/>
      <c r="G37" s="23"/>
    </row>
    <row r="38" s="4" customFormat="1" ht="13" spans="1:7">
      <c r="A38" s="18"/>
      <c r="B38" s="19"/>
      <c r="C38" s="20"/>
      <c r="D38" s="21">
        <v>1</v>
      </c>
      <c r="E38" s="20" t="s">
        <v>15</v>
      </c>
      <c r="F38" s="22"/>
      <c r="G38" s="23"/>
    </row>
    <row r="39" s="4" customFormat="1" ht="13" spans="1:7">
      <c r="A39" s="18">
        <v>17</v>
      </c>
      <c r="B39" s="19"/>
      <c r="C39" s="20" t="s">
        <v>193</v>
      </c>
      <c r="D39" s="21">
        <v>5</v>
      </c>
      <c r="E39" s="20" t="s">
        <v>14</v>
      </c>
      <c r="F39" s="22"/>
      <c r="G39" s="23"/>
    </row>
    <row r="40" s="4" customFormat="1" ht="13" spans="1:7">
      <c r="A40" s="18"/>
      <c r="B40" s="19"/>
      <c r="C40" s="20"/>
      <c r="D40" s="21">
        <v>1</v>
      </c>
      <c r="E40" s="20" t="s">
        <v>15</v>
      </c>
      <c r="F40" s="22"/>
      <c r="G40" s="23"/>
    </row>
    <row r="41" s="4" customFormat="1" ht="26" spans="1:7">
      <c r="A41" s="18">
        <v>18</v>
      </c>
      <c r="B41" s="19"/>
      <c r="C41" s="20" t="s">
        <v>194</v>
      </c>
      <c r="D41" s="21">
        <v>5</v>
      </c>
      <c r="E41" s="20" t="s">
        <v>195</v>
      </c>
      <c r="F41" s="22"/>
      <c r="G41" s="23"/>
    </row>
    <row r="42" s="4" customFormat="1" ht="26" spans="1:7">
      <c r="A42" s="18"/>
      <c r="B42" s="19"/>
      <c r="C42" s="20"/>
      <c r="D42" s="21">
        <v>3</v>
      </c>
      <c r="E42" s="20" t="s">
        <v>196</v>
      </c>
      <c r="F42" s="22"/>
      <c r="G42" s="23"/>
    </row>
    <row r="43" s="4" customFormat="1" ht="13" spans="1:7">
      <c r="A43" s="18"/>
      <c r="B43" s="19"/>
      <c r="C43" s="20"/>
      <c r="D43" s="21">
        <v>1</v>
      </c>
      <c r="E43" s="20" t="s">
        <v>197</v>
      </c>
      <c r="F43" s="22"/>
      <c r="G43" s="23"/>
    </row>
    <row r="44" s="4" customFormat="1" ht="26" spans="1:7">
      <c r="A44" s="18">
        <v>19</v>
      </c>
      <c r="B44" s="19"/>
      <c r="C44" s="20" t="s">
        <v>198</v>
      </c>
      <c r="D44" s="21">
        <v>5</v>
      </c>
      <c r="E44" s="20" t="s">
        <v>199</v>
      </c>
      <c r="F44" s="22"/>
      <c r="G44" s="23"/>
    </row>
    <row r="45" s="4" customFormat="1" ht="26" spans="1:7">
      <c r="A45" s="18"/>
      <c r="B45" s="19"/>
      <c r="C45" s="20"/>
      <c r="D45" s="21">
        <v>1</v>
      </c>
      <c r="E45" s="20" t="s">
        <v>200</v>
      </c>
      <c r="F45" s="22"/>
      <c r="G45" s="23"/>
    </row>
    <row r="46" s="3" customFormat="1" ht="13" spans="1:7">
      <c r="A46" s="16" t="s">
        <v>3</v>
      </c>
      <c r="B46" s="16" t="s">
        <v>4</v>
      </c>
      <c r="C46" s="16" t="s">
        <v>5</v>
      </c>
      <c r="D46" s="17" t="s">
        <v>169</v>
      </c>
      <c r="E46" s="16" t="s">
        <v>7</v>
      </c>
      <c r="F46" s="17" t="s">
        <v>468</v>
      </c>
      <c r="G46" s="16" t="s">
        <v>469</v>
      </c>
    </row>
    <row r="47" s="4" customFormat="1" ht="13.5" customHeight="1" spans="1:7">
      <c r="A47" s="27">
        <v>1</v>
      </c>
      <c r="B47" s="28" t="s">
        <v>201</v>
      </c>
      <c r="C47" s="29" t="s">
        <v>202</v>
      </c>
      <c r="D47" s="21">
        <v>5</v>
      </c>
      <c r="E47" s="29" t="s">
        <v>15</v>
      </c>
      <c r="F47" s="22"/>
      <c r="G47" s="30"/>
    </row>
    <row r="48" s="4" customFormat="1" ht="13" spans="1:7">
      <c r="A48" s="27"/>
      <c r="B48" s="31"/>
      <c r="C48" s="29"/>
      <c r="D48" s="21">
        <v>3</v>
      </c>
      <c r="E48" s="29" t="s">
        <v>203</v>
      </c>
      <c r="F48" s="22"/>
      <c r="G48" s="30"/>
    </row>
    <row r="49" s="4" customFormat="1" ht="12" customHeight="1" spans="1:7">
      <c r="A49" s="27"/>
      <c r="B49" s="31"/>
      <c r="C49" s="29"/>
      <c r="D49" s="21">
        <v>1</v>
      </c>
      <c r="E49" s="29" t="s">
        <v>204</v>
      </c>
      <c r="F49" s="22"/>
      <c r="G49" s="30"/>
    </row>
    <row r="50" s="4" customFormat="1" ht="13" spans="1:7">
      <c r="A50" s="27">
        <v>2</v>
      </c>
      <c r="B50" s="31"/>
      <c r="C50" s="20" t="s">
        <v>205</v>
      </c>
      <c r="D50" s="21">
        <v>5</v>
      </c>
      <c r="E50" s="29" t="s">
        <v>15</v>
      </c>
      <c r="F50" s="22"/>
      <c r="G50" s="23"/>
    </row>
    <row r="51" s="4" customFormat="1" ht="13" spans="1:7">
      <c r="A51" s="27"/>
      <c r="B51" s="31"/>
      <c r="C51" s="20"/>
      <c r="D51" s="21">
        <v>3</v>
      </c>
      <c r="E51" s="29" t="s">
        <v>206</v>
      </c>
      <c r="F51" s="22"/>
      <c r="G51" s="23"/>
    </row>
    <row r="52" s="4" customFormat="1" ht="13" spans="1:7">
      <c r="A52" s="27"/>
      <c r="B52" s="31"/>
      <c r="C52" s="20"/>
      <c r="D52" s="21">
        <v>1</v>
      </c>
      <c r="E52" s="29" t="s">
        <v>207</v>
      </c>
      <c r="F52" s="22"/>
      <c r="G52" s="23"/>
    </row>
    <row r="53" s="4" customFormat="1" ht="13" spans="1:7">
      <c r="A53" s="27">
        <v>3</v>
      </c>
      <c r="B53" s="31"/>
      <c r="C53" s="29" t="s">
        <v>208</v>
      </c>
      <c r="D53" s="21">
        <v>5</v>
      </c>
      <c r="E53" s="29" t="s">
        <v>15</v>
      </c>
      <c r="F53" s="22"/>
      <c r="G53" s="23"/>
    </row>
    <row r="54" s="4" customFormat="1" ht="13" spans="1:7">
      <c r="A54" s="27"/>
      <c r="B54" s="31"/>
      <c r="C54" s="29"/>
      <c r="D54" s="21">
        <v>3</v>
      </c>
      <c r="E54" s="29" t="s">
        <v>206</v>
      </c>
      <c r="F54" s="22"/>
      <c r="G54" s="23"/>
    </row>
    <row r="55" s="4" customFormat="1" ht="13" spans="1:7">
      <c r="A55" s="27"/>
      <c r="B55" s="31"/>
      <c r="C55" s="29"/>
      <c r="D55" s="21">
        <v>1</v>
      </c>
      <c r="E55" s="29" t="s">
        <v>207</v>
      </c>
      <c r="F55" s="22"/>
      <c r="G55" s="23"/>
    </row>
    <row r="56" s="4" customFormat="1" ht="13" spans="1:7">
      <c r="A56" s="27">
        <v>4</v>
      </c>
      <c r="B56" s="31"/>
      <c r="C56" s="20" t="s">
        <v>209</v>
      </c>
      <c r="D56" s="21">
        <v>5</v>
      </c>
      <c r="E56" s="20" t="s">
        <v>210</v>
      </c>
      <c r="F56" s="22"/>
      <c r="G56" s="23"/>
    </row>
    <row r="57" s="4" customFormat="1" ht="13" spans="1:7">
      <c r="A57" s="27"/>
      <c r="B57" s="31"/>
      <c r="C57" s="20"/>
      <c r="D57" s="21">
        <v>3</v>
      </c>
      <c r="E57" s="20" t="s">
        <v>211</v>
      </c>
      <c r="F57" s="22"/>
      <c r="G57" s="23"/>
    </row>
    <row r="58" s="4" customFormat="1" ht="13" spans="1:7">
      <c r="A58" s="27"/>
      <c r="B58" s="31"/>
      <c r="C58" s="20"/>
      <c r="D58" s="21">
        <v>1</v>
      </c>
      <c r="E58" s="20" t="s">
        <v>212</v>
      </c>
      <c r="F58" s="22"/>
      <c r="G58" s="23"/>
    </row>
    <row r="59" s="4" customFormat="1" ht="13" spans="1:7">
      <c r="A59" s="27">
        <v>5</v>
      </c>
      <c r="B59" s="31"/>
      <c r="C59" s="20" t="s">
        <v>213</v>
      </c>
      <c r="D59" s="21">
        <v>5</v>
      </c>
      <c r="E59" s="20" t="s">
        <v>214</v>
      </c>
      <c r="F59" s="22"/>
      <c r="G59" s="32"/>
    </row>
    <row r="60" s="4" customFormat="1" ht="13" spans="1:7">
      <c r="A60" s="27"/>
      <c r="B60" s="31"/>
      <c r="C60" s="20"/>
      <c r="D60" s="21">
        <v>3</v>
      </c>
      <c r="E60" s="20" t="s">
        <v>215</v>
      </c>
      <c r="F60" s="22"/>
      <c r="G60" s="32"/>
    </row>
    <row r="61" s="4" customFormat="1" ht="13" spans="1:7">
      <c r="A61" s="27"/>
      <c r="B61" s="31"/>
      <c r="C61" s="20"/>
      <c r="D61" s="21">
        <v>1</v>
      </c>
      <c r="E61" s="20" t="s">
        <v>216</v>
      </c>
      <c r="F61" s="22"/>
      <c r="G61" s="32"/>
    </row>
    <row r="62" s="5" customFormat="1" ht="13" spans="1:7">
      <c r="A62" s="21">
        <v>6</v>
      </c>
      <c r="B62" s="31"/>
      <c r="C62" s="24" t="s">
        <v>217</v>
      </c>
      <c r="D62" s="21">
        <v>5</v>
      </c>
      <c r="E62" s="24" t="s">
        <v>218</v>
      </c>
      <c r="F62" s="22"/>
      <c r="G62" s="33"/>
    </row>
    <row r="63" s="5" customFormat="1" ht="13" spans="1:7">
      <c r="A63" s="21"/>
      <c r="B63" s="31"/>
      <c r="C63" s="24"/>
      <c r="D63" s="21">
        <v>3</v>
      </c>
      <c r="E63" s="24" t="s">
        <v>219</v>
      </c>
      <c r="F63" s="22"/>
      <c r="G63" s="33"/>
    </row>
    <row r="64" s="5" customFormat="1" ht="13" spans="1:7">
      <c r="A64" s="21"/>
      <c r="B64" s="34"/>
      <c r="C64" s="24"/>
      <c r="D64" s="21">
        <v>1</v>
      </c>
      <c r="E64" s="24" t="s">
        <v>220</v>
      </c>
      <c r="F64" s="22"/>
      <c r="G64" s="33"/>
    </row>
    <row r="65" s="3" customFormat="1" ht="13" spans="1:7">
      <c r="A65" s="16" t="s">
        <v>3</v>
      </c>
      <c r="B65" s="16" t="s">
        <v>4</v>
      </c>
      <c r="C65" s="16" t="s">
        <v>5</v>
      </c>
      <c r="D65" s="17" t="s">
        <v>169</v>
      </c>
      <c r="E65" s="16" t="s">
        <v>7</v>
      </c>
      <c r="F65" s="17" t="s">
        <v>468</v>
      </c>
      <c r="G65" s="16" t="s">
        <v>469</v>
      </c>
    </row>
    <row r="66" s="4" customFormat="1" ht="13" spans="1:7">
      <c r="A66" s="18">
        <v>1</v>
      </c>
      <c r="B66" s="19" t="s">
        <v>221</v>
      </c>
      <c r="C66" s="20" t="s">
        <v>222</v>
      </c>
      <c r="D66" s="21">
        <v>5</v>
      </c>
      <c r="E66" s="20" t="s">
        <v>223</v>
      </c>
      <c r="F66" s="22"/>
      <c r="G66" s="36"/>
    </row>
    <row r="67" s="4" customFormat="1" ht="13" spans="1:7">
      <c r="A67" s="18"/>
      <c r="B67" s="19"/>
      <c r="C67" s="20"/>
      <c r="D67" s="21">
        <v>3</v>
      </c>
      <c r="E67" s="20" t="s">
        <v>224</v>
      </c>
      <c r="F67" s="22"/>
      <c r="G67" s="36"/>
    </row>
    <row r="68" s="4" customFormat="1" ht="13" spans="1:7">
      <c r="A68" s="18"/>
      <c r="B68" s="19"/>
      <c r="C68" s="20"/>
      <c r="D68" s="21">
        <v>1</v>
      </c>
      <c r="E68" s="20" t="s">
        <v>225</v>
      </c>
      <c r="F68" s="22"/>
      <c r="G68" s="36"/>
    </row>
    <row r="69" s="4" customFormat="1" ht="13" spans="1:7">
      <c r="A69" s="18">
        <v>2</v>
      </c>
      <c r="B69" s="19"/>
      <c r="C69" s="20" t="s">
        <v>226</v>
      </c>
      <c r="D69" s="21">
        <v>5</v>
      </c>
      <c r="E69" s="20" t="s">
        <v>227</v>
      </c>
      <c r="F69" s="22"/>
      <c r="G69" s="36"/>
    </row>
    <row r="70" s="4" customFormat="1" ht="13" spans="1:7">
      <c r="A70" s="18"/>
      <c r="B70" s="19"/>
      <c r="C70" s="20"/>
      <c r="D70" s="21">
        <v>1</v>
      </c>
      <c r="E70" s="20" t="s">
        <v>228</v>
      </c>
      <c r="F70" s="22"/>
      <c r="G70" s="36"/>
    </row>
    <row r="71" s="4" customFormat="1" ht="13" spans="1:7">
      <c r="A71" s="18">
        <v>3</v>
      </c>
      <c r="B71" s="19"/>
      <c r="C71" s="20" t="s">
        <v>229</v>
      </c>
      <c r="D71" s="21">
        <v>5</v>
      </c>
      <c r="E71" s="20" t="s">
        <v>230</v>
      </c>
      <c r="F71" s="22"/>
      <c r="G71" s="36"/>
    </row>
    <row r="72" s="4" customFormat="1" ht="13" spans="1:7">
      <c r="A72" s="18"/>
      <c r="B72" s="19"/>
      <c r="C72" s="20"/>
      <c r="D72" s="21">
        <v>3</v>
      </c>
      <c r="E72" s="20" t="s">
        <v>231</v>
      </c>
      <c r="F72" s="22"/>
      <c r="G72" s="36"/>
    </row>
    <row r="73" s="4" customFormat="1" ht="13" spans="1:7">
      <c r="A73" s="18"/>
      <c r="B73" s="19"/>
      <c r="C73" s="20"/>
      <c r="D73" s="21">
        <v>1</v>
      </c>
      <c r="E73" s="20" t="s">
        <v>232</v>
      </c>
      <c r="F73" s="22"/>
      <c r="G73" s="36"/>
    </row>
    <row r="74" s="4" customFormat="1" ht="13" spans="1:7">
      <c r="A74" s="18">
        <v>4</v>
      </c>
      <c r="B74" s="19"/>
      <c r="C74" s="20" t="s">
        <v>233</v>
      </c>
      <c r="D74" s="21">
        <v>5</v>
      </c>
      <c r="E74" s="20" t="s">
        <v>224</v>
      </c>
      <c r="F74" s="22"/>
      <c r="G74" s="36"/>
    </row>
    <row r="75" s="4" customFormat="1" ht="13" spans="1:7">
      <c r="A75" s="18"/>
      <c r="B75" s="19"/>
      <c r="C75" s="20"/>
      <c r="D75" s="21">
        <v>3</v>
      </c>
      <c r="E75" s="20" t="s">
        <v>234</v>
      </c>
      <c r="F75" s="22"/>
      <c r="G75" s="36"/>
    </row>
    <row r="76" s="4" customFormat="1" ht="13" spans="1:7">
      <c r="A76" s="18"/>
      <c r="B76" s="19"/>
      <c r="C76" s="20"/>
      <c r="D76" s="21">
        <v>1</v>
      </c>
      <c r="E76" s="20" t="s">
        <v>225</v>
      </c>
      <c r="F76" s="22"/>
      <c r="G76" s="36"/>
    </row>
    <row r="77" s="4" customFormat="1" ht="13" spans="1:7">
      <c r="A77" s="18">
        <v>5</v>
      </c>
      <c r="B77" s="19"/>
      <c r="C77" s="20" t="s">
        <v>235</v>
      </c>
      <c r="D77" s="21">
        <v>5</v>
      </c>
      <c r="E77" s="20" t="s">
        <v>236</v>
      </c>
      <c r="F77" s="22"/>
      <c r="G77" s="36"/>
    </row>
    <row r="78" s="4" customFormat="1" ht="13" spans="1:7">
      <c r="A78" s="18"/>
      <c r="B78" s="19"/>
      <c r="C78" s="20"/>
      <c r="D78" s="21">
        <v>3</v>
      </c>
      <c r="E78" s="20" t="s">
        <v>237</v>
      </c>
      <c r="F78" s="22"/>
      <c r="G78" s="36"/>
    </row>
    <row r="79" s="4" customFormat="1" ht="13" spans="1:7">
      <c r="A79" s="18"/>
      <c r="B79" s="19"/>
      <c r="C79" s="20"/>
      <c r="D79" s="21">
        <v>1</v>
      </c>
      <c r="E79" s="20" t="s">
        <v>238</v>
      </c>
      <c r="F79" s="22"/>
      <c r="G79" s="36"/>
    </row>
    <row r="80" s="4" customFormat="1" ht="13" spans="1:7">
      <c r="A80" s="18">
        <v>6</v>
      </c>
      <c r="B80" s="19"/>
      <c r="C80" s="20" t="s">
        <v>239</v>
      </c>
      <c r="D80" s="21">
        <v>5</v>
      </c>
      <c r="E80" s="20" t="s">
        <v>240</v>
      </c>
      <c r="F80" s="22"/>
      <c r="G80" s="36"/>
    </row>
    <row r="81" s="4" customFormat="1" ht="13" spans="1:7">
      <c r="A81" s="18"/>
      <c r="B81" s="19"/>
      <c r="C81" s="20"/>
      <c r="D81" s="21">
        <v>3</v>
      </c>
      <c r="E81" s="20" t="s">
        <v>241</v>
      </c>
      <c r="F81" s="22"/>
      <c r="G81" s="36"/>
    </row>
    <row r="82" s="4" customFormat="1" ht="13" spans="1:7">
      <c r="A82" s="18"/>
      <c r="B82" s="19"/>
      <c r="C82" s="20"/>
      <c r="D82" s="21">
        <v>1</v>
      </c>
      <c r="E82" s="20" t="s">
        <v>242</v>
      </c>
      <c r="F82" s="22"/>
      <c r="G82" s="36"/>
    </row>
    <row r="83" s="4" customFormat="1" ht="13" spans="1:7">
      <c r="A83" s="18">
        <v>7</v>
      </c>
      <c r="B83" s="19"/>
      <c r="C83" s="20" t="s">
        <v>243</v>
      </c>
      <c r="D83" s="21">
        <v>5</v>
      </c>
      <c r="E83" s="20" t="s">
        <v>27</v>
      </c>
      <c r="F83" s="22"/>
      <c r="G83" s="36"/>
    </row>
    <row r="84" s="4" customFormat="1" ht="13" spans="1:7">
      <c r="A84" s="18"/>
      <c r="B84" s="19"/>
      <c r="C84" s="20"/>
      <c r="D84" s="21">
        <v>3</v>
      </c>
      <c r="E84" s="20" t="s">
        <v>28</v>
      </c>
      <c r="F84" s="22"/>
      <c r="G84" s="36"/>
    </row>
    <row r="85" s="4" customFormat="1" ht="13" spans="1:7">
      <c r="A85" s="18"/>
      <c r="B85" s="19"/>
      <c r="C85" s="20"/>
      <c r="D85" s="21">
        <v>1</v>
      </c>
      <c r="E85" s="20" t="s">
        <v>29</v>
      </c>
      <c r="F85" s="22"/>
      <c r="G85" s="36"/>
    </row>
    <row r="86" s="4" customFormat="1" ht="13" spans="1:7">
      <c r="A86" s="18">
        <v>8</v>
      </c>
      <c r="B86" s="19"/>
      <c r="C86" s="20" t="s">
        <v>244</v>
      </c>
      <c r="D86" s="21">
        <v>5</v>
      </c>
      <c r="E86" s="20" t="s">
        <v>245</v>
      </c>
      <c r="F86" s="22"/>
      <c r="G86" s="36"/>
    </row>
    <row r="87" s="4" customFormat="1" ht="13" spans="1:7">
      <c r="A87" s="18"/>
      <c r="B87" s="19"/>
      <c r="C87" s="20"/>
      <c r="D87" s="21">
        <v>3</v>
      </c>
      <c r="E87" s="20" t="s">
        <v>246</v>
      </c>
      <c r="F87" s="22"/>
      <c r="G87" s="36"/>
    </row>
    <row r="88" s="4" customFormat="1" ht="13" spans="1:7">
      <c r="A88" s="18"/>
      <c r="B88" s="19"/>
      <c r="C88" s="20"/>
      <c r="D88" s="21">
        <v>1</v>
      </c>
      <c r="E88" s="20" t="s">
        <v>247</v>
      </c>
      <c r="F88" s="22"/>
      <c r="G88" s="36"/>
    </row>
    <row r="89" s="4" customFormat="1" ht="13" spans="1:7">
      <c r="A89" s="18">
        <v>9</v>
      </c>
      <c r="B89" s="19"/>
      <c r="C89" s="20" t="s">
        <v>248</v>
      </c>
      <c r="D89" s="21">
        <v>5</v>
      </c>
      <c r="E89" s="20" t="s">
        <v>249</v>
      </c>
      <c r="F89" s="22"/>
      <c r="G89" s="36"/>
    </row>
    <row r="90" s="4" customFormat="1" ht="13" spans="1:7">
      <c r="A90" s="18"/>
      <c r="B90" s="19"/>
      <c r="C90" s="20"/>
      <c r="D90" s="21">
        <v>3</v>
      </c>
      <c r="E90" s="20" t="s">
        <v>250</v>
      </c>
      <c r="F90" s="22"/>
      <c r="G90" s="36"/>
    </row>
    <row r="91" s="4" customFormat="1" ht="13" spans="1:7">
      <c r="A91" s="18"/>
      <c r="B91" s="19"/>
      <c r="C91" s="20"/>
      <c r="D91" s="21">
        <v>1</v>
      </c>
      <c r="E91" s="20" t="s">
        <v>251</v>
      </c>
      <c r="F91" s="22"/>
      <c r="G91" s="36"/>
    </row>
    <row r="92" s="4" customFormat="1" ht="13" spans="1:7">
      <c r="A92" s="18">
        <v>10</v>
      </c>
      <c r="B92" s="19"/>
      <c r="C92" s="20" t="s">
        <v>252</v>
      </c>
      <c r="D92" s="21">
        <v>5</v>
      </c>
      <c r="E92" s="20" t="s">
        <v>253</v>
      </c>
      <c r="F92" s="22"/>
      <c r="G92" s="36"/>
    </row>
    <row r="93" s="4" customFormat="1" ht="13" spans="1:7">
      <c r="A93" s="18"/>
      <c r="B93" s="19"/>
      <c r="C93" s="20"/>
      <c r="D93" s="21">
        <v>1</v>
      </c>
      <c r="E93" s="20" t="s">
        <v>251</v>
      </c>
      <c r="F93" s="22"/>
      <c r="G93" s="36"/>
    </row>
    <row r="94" s="4" customFormat="1" ht="13" spans="1:7">
      <c r="A94" s="18">
        <v>11</v>
      </c>
      <c r="B94" s="19"/>
      <c r="C94" s="20" t="s">
        <v>254</v>
      </c>
      <c r="D94" s="21">
        <v>5</v>
      </c>
      <c r="E94" s="20" t="s">
        <v>39</v>
      </c>
      <c r="F94" s="22"/>
      <c r="G94" s="36"/>
    </row>
    <row r="95" s="4" customFormat="1" ht="13" spans="1:7">
      <c r="A95" s="18"/>
      <c r="B95" s="19"/>
      <c r="C95" s="20"/>
      <c r="D95" s="21">
        <v>3</v>
      </c>
      <c r="E95" s="20" t="s">
        <v>40</v>
      </c>
      <c r="F95" s="22"/>
      <c r="G95" s="36"/>
    </row>
    <row r="96" s="4" customFormat="1" ht="13" spans="1:7">
      <c r="A96" s="18"/>
      <c r="B96" s="19"/>
      <c r="C96" s="20"/>
      <c r="D96" s="21">
        <v>1</v>
      </c>
      <c r="E96" s="20" t="s">
        <v>41</v>
      </c>
      <c r="F96" s="22"/>
      <c r="G96" s="36"/>
    </row>
    <row r="97" s="4" customFormat="1" ht="13" spans="1:7">
      <c r="A97" s="18">
        <v>12</v>
      </c>
      <c r="B97" s="19"/>
      <c r="C97" s="20" t="s">
        <v>255</v>
      </c>
      <c r="D97" s="21">
        <v>5</v>
      </c>
      <c r="E97" s="20" t="s">
        <v>256</v>
      </c>
      <c r="F97" s="22"/>
      <c r="G97" s="36"/>
    </row>
    <row r="98" s="4" customFormat="1" ht="13" spans="1:7">
      <c r="A98" s="18"/>
      <c r="B98" s="19"/>
      <c r="C98" s="20"/>
      <c r="D98" s="21">
        <v>1</v>
      </c>
      <c r="E98" s="20" t="s">
        <v>257</v>
      </c>
      <c r="F98" s="22"/>
      <c r="G98" s="36"/>
    </row>
    <row r="99" s="4" customFormat="1" ht="13" spans="1:7">
      <c r="A99" s="18">
        <v>13</v>
      </c>
      <c r="B99" s="19"/>
      <c r="C99" s="20" t="s">
        <v>258</v>
      </c>
      <c r="D99" s="21">
        <v>5</v>
      </c>
      <c r="E99" s="20" t="s">
        <v>259</v>
      </c>
      <c r="F99" s="22"/>
      <c r="G99" s="36"/>
    </row>
    <row r="100" s="4" customFormat="1" ht="13" spans="1:7">
      <c r="A100" s="18"/>
      <c r="B100" s="19"/>
      <c r="C100" s="20"/>
      <c r="D100" s="21">
        <v>3</v>
      </c>
      <c r="E100" s="20" t="s">
        <v>260</v>
      </c>
      <c r="F100" s="22"/>
      <c r="G100" s="36"/>
    </row>
    <row r="101" s="4" customFormat="1" ht="13" spans="1:7">
      <c r="A101" s="18"/>
      <c r="B101" s="19"/>
      <c r="C101" s="20"/>
      <c r="D101" s="21">
        <v>1</v>
      </c>
      <c r="E101" s="20" t="s">
        <v>15</v>
      </c>
      <c r="F101" s="22"/>
      <c r="G101" s="36"/>
    </row>
    <row r="102" s="4" customFormat="1" ht="13" spans="1:7">
      <c r="A102" s="18">
        <v>14</v>
      </c>
      <c r="B102" s="19"/>
      <c r="C102" s="20" t="s">
        <v>261</v>
      </c>
      <c r="D102" s="21">
        <v>5</v>
      </c>
      <c r="E102" s="20" t="s">
        <v>259</v>
      </c>
      <c r="F102" s="22"/>
      <c r="G102" s="36"/>
    </row>
    <row r="103" s="4" customFormat="1" ht="13" spans="1:7">
      <c r="A103" s="18"/>
      <c r="B103" s="19"/>
      <c r="C103" s="20"/>
      <c r="D103" s="21">
        <v>3</v>
      </c>
      <c r="E103" s="20" t="s">
        <v>260</v>
      </c>
      <c r="F103" s="22"/>
      <c r="G103" s="36"/>
    </row>
    <row r="104" s="4" customFormat="1" ht="13" spans="1:7">
      <c r="A104" s="18"/>
      <c r="B104" s="19"/>
      <c r="C104" s="20"/>
      <c r="D104" s="21">
        <v>1</v>
      </c>
      <c r="E104" s="20" t="s">
        <v>15</v>
      </c>
      <c r="F104" s="22"/>
      <c r="G104" s="36"/>
    </row>
    <row r="105" s="3" customFormat="1" ht="13" spans="1:7">
      <c r="A105" s="16" t="s">
        <v>3</v>
      </c>
      <c r="B105" s="16" t="s">
        <v>4</v>
      </c>
      <c r="C105" s="16" t="s">
        <v>5</v>
      </c>
      <c r="D105" s="17" t="s">
        <v>169</v>
      </c>
      <c r="E105" s="16" t="s">
        <v>7</v>
      </c>
      <c r="F105" s="17" t="s">
        <v>468</v>
      </c>
      <c r="G105" s="16" t="s">
        <v>469</v>
      </c>
    </row>
    <row r="106" s="4" customFormat="1" ht="13" spans="1:7">
      <c r="A106" s="18">
        <v>1</v>
      </c>
      <c r="B106" s="19" t="s">
        <v>262</v>
      </c>
      <c r="C106" s="20" t="s">
        <v>263</v>
      </c>
      <c r="D106" s="21">
        <v>5</v>
      </c>
      <c r="E106" s="20" t="s">
        <v>264</v>
      </c>
      <c r="F106" s="22"/>
      <c r="G106" s="23"/>
    </row>
    <row r="107" s="4" customFormat="1" ht="13" spans="1:7">
      <c r="A107" s="18"/>
      <c r="B107" s="19"/>
      <c r="C107" s="20"/>
      <c r="D107" s="21">
        <v>4</v>
      </c>
      <c r="E107" s="20" t="s">
        <v>265</v>
      </c>
      <c r="F107" s="22"/>
      <c r="G107" s="23"/>
    </row>
    <row r="108" s="4" customFormat="1" ht="13" spans="1:7">
      <c r="A108" s="18"/>
      <c r="B108" s="19"/>
      <c r="C108" s="20"/>
      <c r="D108" s="21">
        <v>3</v>
      </c>
      <c r="E108" s="20" t="s">
        <v>266</v>
      </c>
      <c r="F108" s="22"/>
      <c r="G108" s="23"/>
    </row>
    <row r="109" s="4" customFormat="1" ht="13" spans="1:7">
      <c r="A109" s="18"/>
      <c r="B109" s="19"/>
      <c r="C109" s="20"/>
      <c r="D109" s="21">
        <v>1</v>
      </c>
      <c r="E109" s="20" t="s">
        <v>267</v>
      </c>
      <c r="F109" s="22"/>
      <c r="G109" s="23"/>
    </row>
    <row r="110" s="4" customFormat="1" ht="21.75" customHeight="1" spans="1:7">
      <c r="A110" s="18">
        <v>2</v>
      </c>
      <c r="B110" s="19"/>
      <c r="C110" s="20" t="s">
        <v>46</v>
      </c>
      <c r="D110" s="21">
        <v>5</v>
      </c>
      <c r="E110" s="20" t="s">
        <v>47</v>
      </c>
      <c r="F110" s="22"/>
      <c r="G110" s="23"/>
    </row>
    <row r="111" s="4" customFormat="1" ht="21.75" customHeight="1" spans="1:7">
      <c r="A111" s="18"/>
      <c r="B111" s="19"/>
      <c r="C111" s="20"/>
      <c r="D111" s="21">
        <v>1</v>
      </c>
      <c r="E111" s="20" t="s">
        <v>48</v>
      </c>
      <c r="F111" s="22"/>
      <c r="G111" s="23"/>
    </row>
    <row r="112" s="4" customFormat="1" ht="13" spans="1:7">
      <c r="A112" s="18">
        <v>3</v>
      </c>
      <c r="B112" s="19"/>
      <c r="C112" s="20" t="s">
        <v>49</v>
      </c>
      <c r="D112" s="21">
        <v>5</v>
      </c>
      <c r="E112" s="20" t="s">
        <v>23</v>
      </c>
      <c r="F112" s="22"/>
      <c r="G112" s="23"/>
    </row>
    <row r="113" s="4" customFormat="1" ht="13" spans="1:7">
      <c r="A113" s="18"/>
      <c r="B113" s="19"/>
      <c r="C113" s="20"/>
      <c r="D113" s="21">
        <v>1</v>
      </c>
      <c r="E113" s="20" t="s">
        <v>24</v>
      </c>
      <c r="F113" s="22"/>
      <c r="G113" s="23"/>
    </row>
    <row r="114" s="4" customFormat="1" ht="13" spans="1:7">
      <c r="A114" s="18">
        <v>4</v>
      </c>
      <c r="B114" s="19"/>
      <c r="C114" s="20" t="s">
        <v>50</v>
      </c>
      <c r="D114" s="21">
        <v>5</v>
      </c>
      <c r="E114" s="20" t="s">
        <v>51</v>
      </c>
      <c r="F114" s="22"/>
      <c r="G114" s="23"/>
    </row>
    <row r="115" s="4" customFormat="1" ht="13" spans="1:7">
      <c r="A115" s="18"/>
      <c r="B115" s="19"/>
      <c r="C115" s="20"/>
      <c r="D115" s="21">
        <v>1</v>
      </c>
      <c r="E115" s="20" t="s">
        <v>52</v>
      </c>
      <c r="F115" s="22"/>
      <c r="G115" s="23"/>
    </row>
    <row r="116" s="4" customFormat="1" ht="13" spans="1:7">
      <c r="A116" s="18">
        <v>5</v>
      </c>
      <c r="B116" s="19"/>
      <c r="C116" s="20" t="s">
        <v>268</v>
      </c>
      <c r="D116" s="21">
        <v>5</v>
      </c>
      <c r="E116" s="20" t="s">
        <v>23</v>
      </c>
      <c r="F116" s="22"/>
      <c r="G116" s="23"/>
    </row>
    <row r="117" s="4" customFormat="1" ht="13" spans="1:7">
      <c r="A117" s="18"/>
      <c r="B117" s="19"/>
      <c r="C117" s="20"/>
      <c r="D117" s="21">
        <v>1</v>
      </c>
      <c r="E117" s="20" t="s">
        <v>24</v>
      </c>
      <c r="F117" s="22"/>
      <c r="G117" s="23"/>
    </row>
    <row r="118" s="4" customFormat="1" ht="13" spans="1:7">
      <c r="A118" s="18">
        <v>6</v>
      </c>
      <c r="B118" s="19"/>
      <c r="C118" s="20" t="s">
        <v>269</v>
      </c>
      <c r="D118" s="21">
        <v>5</v>
      </c>
      <c r="E118" s="20" t="s">
        <v>23</v>
      </c>
      <c r="F118" s="22"/>
      <c r="G118" s="23"/>
    </row>
    <row r="119" s="4" customFormat="1" ht="13" spans="1:7">
      <c r="A119" s="18"/>
      <c r="B119" s="19"/>
      <c r="C119" s="20"/>
      <c r="D119" s="21">
        <v>1</v>
      </c>
      <c r="E119" s="20" t="s">
        <v>24</v>
      </c>
      <c r="F119" s="22"/>
      <c r="G119" s="23"/>
    </row>
    <row r="120" s="4" customFormat="1" ht="13" spans="1:7">
      <c r="A120" s="18">
        <v>7</v>
      </c>
      <c r="B120" s="19"/>
      <c r="C120" s="20" t="s">
        <v>54</v>
      </c>
      <c r="D120" s="21">
        <v>5</v>
      </c>
      <c r="E120" s="20" t="s">
        <v>55</v>
      </c>
      <c r="F120" s="22"/>
      <c r="G120" s="23"/>
    </row>
    <row r="121" s="4" customFormat="1" ht="13" spans="1:7">
      <c r="A121" s="18"/>
      <c r="B121" s="19"/>
      <c r="C121" s="20"/>
      <c r="D121" s="21">
        <v>3</v>
      </c>
      <c r="E121" s="20" t="s">
        <v>56</v>
      </c>
      <c r="F121" s="22"/>
      <c r="G121" s="23"/>
    </row>
    <row r="122" s="4" customFormat="1" ht="13" spans="1:7">
      <c r="A122" s="18"/>
      <c r="B122" s="19"/>
      <c r="C122" s="20"/>
      <c r="D122" s="21">
        <v>1</v>
      </c>
      <c r="E122" s="20" t="s">
        <v>57</v>
      </c>
      <c r="F122" s="22"/>
      <c r="G122" s="23"/>
    </row>
    <row r="123" s="4" customFormat="1" ht="13" spans="1:7">
      <c r="A123" s="18">
        <v>8</v>
      </c>
      <c r="B123" s="19"/>
      <c r="C123" s="20" t="s">
        <v>58</v>
      </c>
      <c r="D123" s="21">
        <v>5</v>
      </c>
      <c r="E123" s="20" t="s">
        <v>59</v>
      </c>
      <c r="F123" s="22"/>
      <c r="G123" s="23"/>
    </row>
    <row r="124" s="4" customFormat="1" ht="13" spans="1:7">
      <c r="A124" s="18"/>
      <c r="B124" s="19"/>
      <c r="C124" s="20"/>
      <c r="D124" s="21">
        <v>3</v>
      </c>
      <c r="E124" s="20" t="s">
        <v>60</v>
      </c>
      <c r="F124" s="22"/>
      <c r="G124" s="23"/>
    </row>
    <row r="125" s="4" customFormat="1" ht="13" spans="1:7">
      <c r="A125" s="18"/>
      <c r="B125" s="19"/>
      <c r="C125" s="20"/>
      <c r="D125" s="21">
        <v>1</v>
      </c>
      <c r="E125" s="20" t="s">
        <v>61</v>
      </c>
      <c r="F125" s="22"/>
      <c r="G125" s="23"/>
    </row>
    <row r="126" s="4" customFormat="1" ht="13" spans="1:7">
      <c r="A126" s="18">
        <v>9</v>
      </c>
      <c r="B126" s="19"/>
      <c r="C126" s="20" t="s">
        <v>270</v>
      </c>
      <c r="D126" s="21">
        <v>5</v>
      </c>
      <c r="E126" s="20" t="s">
        <v>63</v>
      </c>
      <c r="F126" s="22"/>
      <c r="G126" s="23"/>
    </row>
    <row r="127" s="4" customFormat="1" ht="13" spans="1:7">
      <c r="A127" s="18"/>
      <c r="B127" s="19"/>
      <c r="C127" s="20"/>
      <c r="D127" s="21">
        <v>3</v>
      </c>
      <c r="E127" s="20" t="s">
        <v>64</v>
      </c>
      <c r="F127" s="22"/>
      <c r="G127" s="23"/>
    </row>
    <row r="128" s="4" customFormat="1" ht="13" spans="1:7">
      <c r="A128" s="18"/>
      <c r="B128" s="19"/>
      <c r="C128" s="20"/>
      <c r="D128" s="21">
        <v>1</v>
      </c>
      <c r="E128" s="20" t="s">
        <v>271</v>
      </c>
      <c r="F128" s="22"/>
      <c r="G128" s="23"/>
    </row>
    <row r="129" s="4" customFormat="1" ht="13" spans="1:7">
      <c r="A129" s="18">
        <v>10</v>
      </c>
      <c r="B129" s="19"/>
      <c r="C129" s="20" t="s">
        <v>66</v>
      </c>
      <c r="D129" s="21">
        <v>5</v>
      </c>
      <c r="E129" s="20" t="s">
        <v>67</v>
      </c>
      <c r="F129" s="22"/>
      <c r="G129" s="23"/>
    </row>
    <row r="130" s="4" customFormat="1" ht="13" spans="1:7">
      <c r="A130" s="18"/>
      <c r="B130" s="19"/>
      <c r="C130" s="20"/>
      <c r="D130" s="21">
        <v>3</v>
      </c>
      <c r="E130" s="20" t="s">
        <v>68</v>
      </c>
      <c r="F130" s="22"/>
      <c r="G130" s="23"/>
    </row>
    <row r="131" s="4" customFormat="1" ht="13" spans="1:7">
      <c r="A131" s="18"/>
      <c r="B131" s="19"/>
      <c r="C131" s="20"/>
      <c r="D131" s="21">
        <v>1</v>
      </c>
      <c r="E131" s="20" t="s">
        <v>69</v>
      </c>
      <c r="F131" s="22"/>
      <c r="G131" s="23"/>
    </row>
    <row r="132" s="4" customFormat="1" ht="13" spans="1:7">
      <c r="A132" s="18">
        <v>11</v>
      </c>
      <c r="B132" s="19"/>
      <c r="C132" s="20" t="s">
        <v>70</v>
      </c>
      <c r="D132" s="21">
        <v>5</v>
      </c>
      <c r="E132" s="20" t="s">
        <v>15</v>
      </c>
      <c r="F132" s="22"/>
      <c r="G132" s="23"/>
    </row>
    <row r="133" s="4" customFormat="1" ht="13" spans="1:7">
      <c r="A133" s="18"/>
      <c r="B133" s="19"/>
      <c r="C133" s="20"/>
      <c r="D133" s="21">
        <v>1</v>
      </c>
      <c r="E133" s="20" t="s">
        <v>14</v>
      </c>
      <c r="F133" s="22"/>
      <c r="G133" s="23"/>
    </row>
    <row r="134" s="4" customFormat="1" ht="13" spans="1:7">
      <c r="A134" s="18">
        <v>12</v>
      </c>
      <c r="B134" s="19"/>
      <c r="C134" s="20" t="s">
        <v>71</v>
      </c>
      <c r="D134" s="21">
        <v>5</v>
      </c>
      <c r="E134" s="20" t="s">
        <v>23</v>
      </c>
      <c r="F134" s="22"/>
      <c r="G134" s="23"/>
    </row>
    <row r="135" s="4" customFormat="1" ht="13" spans="1:7">
      <c r="A135" s="18"/>
      <c r="B135" s="19"/>
      <c r="C135" s="20"/>
      <c r="D135" s="21">
        <v>1</v>
      </c>
      <c r="E135" s="20" t="s">
        <v>24</v>
      </c>
      <c r="F135" s="22"/>
      <c r="G135" s="23"/>
    </row>
    <row r="136" s="4" customFormat="1" ht="13" spans="1:7">
      <c r="A136" s="18">
        <v>13</v>
      </c>
      <c r="B136" s="19"/>
      <c r="C136" s="20" t="s">
        <v>72</v>
      </c>
      <c r="D136" s="21">
        <v>5</v>
      </c>
      <c r="E136" s="20" t="s">
        <v>23</v>
      </c>
      <c r="F136" s="22"/>
      <c r="G136" s="23"/>
    </row>
    <row r="137" s="4" customFormat="1" ht="13" spans="1:7">
      <c r="A137" s="18"/>
      <c r="B137" s="19"/>
      <c r="C137" s="20"/>
      <c r="D137" s="21">
        <v>1</v>
      </c>
      <c r="E137" s="20" t="s">
        <v>24</v>
      </c>
      <c r="F137" s="22"/>
      <c r="G137" s="23"/>
    </row>
    <row r="138" s="4" customFormat="1" ht="13" spans="1:7">
      <c r="A138" s="18">
        <v>14</v>
      </c>
      <c r="B138" s="19"/>
      <c r="C138" s="20" t="s">
        <v>73</v>
      </c>
      <c r="D138" s="21">
        <v>5</v>
      </c>
      <c r="E138" s="20" t="s">
        <v>23</v>
      </c>
      <c r="F138" s="22"/>
      <c r="G138" s="23"/>
    </row>
    <row r="139" s="4" customFormat="1" ht="13" spans="1:7">
      <c r="A139" s="18"/>
      <c r="B139" s="19"/>
      <c r="C139" s="20"/>
      <c r="D139" s="21">
        <v>1</v>
      </c>
      <c r="E139" s="20" t="s">
        <v>24</v>
      </c>
      <c r="F139" s="22"/>
      <c r="G139" s="23"/>
    </row>
    <row r="140" s="4" customFormat="1" ht="13" spans="1:7">
      <c r="A140" s="18">
        <v>15</v>
      </c>
      <c r="B140" s="19"/>
      <c r="C140" s="20" t="s">
        <v>272</v>
      </c>
      <c r="D140" s="21">
        <v>5</v>
      </c>
      <c r="E140" s="20" t="s">
        <v>23</v>
      </c>
      <c r="F140" s="22"/>
      <c r="G140" s="23"/>
    </row>
    <row r="141" s="4" customFormat="1" ht="13" spans="1:7">
      <c r="A141" s="18"/>
      <c r="B141" s="19"/>
      <c r="C141" s="20"/>
      <c r="D141" s="21">
        <v>1</v>
      </c>
      <c r="E141" s="20" t="s">
        <v>24</v>
      </c>
      <c r="F141" s="22"/>
      <c r="G141" s="23"/>
    </row>
    <row r="142" s="4" customFormat="1" ht="13" spans="1:7">
      <c r="A142" s="18">
        <v>16</v>
      </c>
      <c r="B142" s="19"/>
      <c r="C142" s="20" t="s">
        <v>273</v>
      </c>
      <c r="D142" s="21">
        <v>5</v>
      </c>
      <c r="E142" s="20" t="s">
        <v>75</v>
      </c>
      <c r="F142" s="22"/>
      <c r="G142" s="23"/>
    </row>
    <row r="143" s="4" customFormat="1" ht="13" spans="1:7">
      <c r="A143" s="18"/>
      <c r="B143" s="19"/>
      <c r="C143" s="20"/>
      <c r="D143" s="21">
        <v>3</v>
      </c>
      <c r="E143" s="20" t="s">
        <v>76</v>
      </c>
      <c r="F143" s="22"/>
      <c r="G143" s="23"/>
    </row>
    <row r="144" s="4" customFormat="1" ht="13" spans="1:7">
      <c r="A144" s="18"/>
      <c r="B144" s="19"/>
      <c r="C144" s="20"/>
      <c r="D144" s="21">
        <v>1</v>
      </c>
      <c r="E144" s="20" t="s">
        <v>77</v>
      </c>
      <c r="F144" s="22"/>
      <c r="G144" s="23"/>
    </row>
    <row r="145" s="4" customFormat="1" ht="13" spans="1:7">
      <c r="A145" s="18">
        <v>17</v>
      </c>
      <c r="B145" s="19"/>
      <c r="C145" s="20" t="s">
        <v>78</v>
      </c>
      <c r="D145" s="21">
        <v>5</v>
      </c>
      <c r="E145" s="20" t="s">
        <v>79</v>
      </c>
      <c r="F145" s="22"/>
      <c r="G145" s="23"/>
    </row>
    <row r="146" s="4" customFormat="1" ht="13" spans="1:7">
      <c r="A146" s="18"/>
      <c r="B146" s="19"/>
      <c r="C146" s="20"/>
      <c r="D146" s="21">
        <v>3</v>
      </c>
      <c r="E146" s="20" t="s">
        <v>80</v>
      </c>
      <c r="F146" s="22"/>
      <c r="G146" s="23"/>
    </row>
    <row r="147" s="4" customFormat="1" ht="13" spans="1:7">
      <c r="A147" s="18"/>
      <c r="B147" s="19"/>
      <c r="C147" s="20"/>
      <c r="D147" s="21">
        <v>1</v>
      </c>
      <c r="E147" s="20" t="s">
        <v>81</v>
      </c>
      <c r="F147" s="22"/>
      <c r="G147" s="23"/>
    </row>
    <row r="148" s="4" customFormat="1" ht="13" spans="1:7">
      <c r="A148" s="18">
        <v>18</v>
      </c>
      <c r="B148" s="19"/>
      <c r="C148" s="20" t="s">
        <v>274</v>
      </c>
      <c r="D148" s="21">
        <v>5</v>
      </c>
      <c r="E148" s="20" t="s">
        <v>275</v>
      </c>
      <c r="F148" s="22"/>
      <c r="G148" s="23"/>
    </row>
    <row r="149" s="4" customFormat="1" ht="13" spans="1:7">
      <c r="A149" s="18"/>
      <c r="B149" s="19"/>
      <c r="C149" s="20"/>
      <c r="D149" s="21">
        <v>3</v>
      </c>
      <c r="E149" s="20" t="s">
        <v>276</v>
      </c>
      <c r="F149" s="22"/>
      <c r="G149" s="23"/>
    </row>
    <row r="150" s="4" customFormat="1" ht="13" spans="1:7">
      <c r="A150" s="18"/>
      <c r="B150" s="19"/>
      <c r="C150" s="20"/>
      <c r="D150" s="21">
        <v>1</v>
      </c>
      <c r="E150" s="20" t="s">
        <v>277</v>
      </c>
      <c r="F150" s="22"/>
      <c r="G150" s="23"/>
    </row>
    <row r="151" s="4" customFormat="1" ht="13" spans="1:7">
      <c r="A151" s="18">
        <v>19</v>
      </c>
      <c r="B151" s="19"/>
      <c r="C151" s="20" t="s">
        <v>82</v>
      </c>
      <c r="D151" s="21">
        <v>5</v>
      </c>
      <c r="E151" s="20" t="s">
        <v>23</v>
      </c>
      <c r="F151" s="22"/>
      <c r="G151" s="23"/>
    </row>
    <row r="152" s="4" customFormat="1" ht="13" spans="1:7">
      <c r="A152" s="18"/>
      <c r="B152" s="19"/>
      <c r="C152" s="20"/>
      <c r="D152" s="21">
        <v>1</v>
      </c>
      <c r="E152" s="20" t="s">
        <v>24</v>
      </c>
      <c r="F152" s="22"/>
      <c r="G152" s="23"/>
    </row>
    <row r="153" s="4" customFormat="1" ht="24" customHeight="1" spans="1:7">
      <c r="A153" s="18">
        <v>20</v>
      </c>
      <c r="B153" s="19"/>
      <c r="C153" s="20" t="s">
        <v>278</v>
      </c>
      <c r="D153" s="21">
        <v>5</v>
      </c>
      <c r="E153" s="20" t="s">
        <v>23</v>
      </c>
      <c r="F153" s="22"/>
      <c r="G153" s="23"/>
    </row>
    <row r="154" s="4" customFormat="1" ht="24" customHeight="1" spans="1:7">
      <c r="A154" s="18"/>
      <c r="B154" s="19"/>
      <c r="C154" s="20"/>
      <c r="D154" s="21">
        <v>1</v>
      </c>
      <c r="E154" s="20" t="s">
        <v>24</v>
      </c>
      <c r="F154" s="22"/>
      <c r="G154" s="23"/>
    </row>
    <row r="155" s="3" customFormat="1" ht="13" spans="1:7">
      <c r="A155" s="16" t="s">
        <v>3</v>
      </c>
      <c r="B155" s="16" t="s">
        <v>4</v>
      </c>
      <c r="C155" s="16" t="s">
        <v>5</v>
      </c>
      <c r="D155" s="17" t="s">
        <v>169</v>
      </c>
      <c r="E155" s="16" t="s">
        <v>7</v>
      </c>
      <c r="F155" s="17" t="s">
        <v>468</v>
      </c>
      <c r="G155" s="16" t="s">
        <v>469</v>
      </c>
    </row>
    <row r="156" s="4" customFormat="1" ht="13" spans="1:7">
      <c r="A156" s="18">
        <v>1</v>
      </c>
      <c r="B156" s="19" t="s">
        <v>279</v>
      </c>
      <c r="C156" s="20" t="s">
        <v>280</v>
      </c>
      <c r="D156" s="21">
        <v>5</v>
      </c>
      <c r="E156" s="20" t="s">
        <v>14</v>
      </c>
      <c r="F156" s="22"/>
      <c r="G156" s="23"/>
    </row>
    <row r="157" s="4" customFormat="1" ht="13" spans="1:7">
      <c r="A157" s="18"/>
      <c r="B157" s="19"/>
      <c r="C157" s="20"/>
      <c r="D157" s="21">
        <v>1</v>
      </c>
      <c r="E157" s="20" t="s">
        <v>15</v>
      </c>
      <c r="F157" s="22"/>
      <c r="G157" s="23"/>
    </row>
    <row r="158" s="4" customFormat="1" ht="13" spans="1:7">
      <c r="A158" s="37">
        <v>2</v>
      </c>
      <c r="B158" s="19"/>
      <c r="C158" s="38" t="s">
        <v>281</v>
      </c>
      <c r="D158" s="39">
        <v>5</v>
      </c>
      <c r="E158" s="38" t="s">
        <v>282</v>
      </c>
      <c r="F158" s="22"/>
      <c r="G158" s="23"/>
    </row>
    <row r="159" s="4" customFormat="1" ht="13" spans="1:7">
      <c r="A159" s="37"/>
      <c r="B159" s="19"/>
      <c r="C159" s="38"/>
      <c r="D159" s="39">
        <v>3</v>
      </c>
      <c r="E159" s="38" t="s">
        <v>283</v>
      </c>
      <c r="F159" s="22"/>
      <c r="G159" s="23"/>
    </row>
    <row r="160" s="4" customFormat="1" ht="13" spans="1:7">
      <c r="A160" s="37"/>
      <c r="B160" s="19"/>
      <c r="C160" s="38"/>
      <c r="D160" s="39">
        <v>1</v>
      </c>
      <c r="E160" s="38" t="s">
        <v>284</v>
      </c>
      <c r="F160" s="22"/>
      <c r="G160" s="23"/>
    </row>
    <row r="161" s="4" customFormat="1" ht="13" spans="1:7">
      <c r="A161" s="18">
        <v>3</v>
      </c>
      <c r="B161" s="19"/>
      <c r="C161" s="20" t="s">
        <v>285</v>
      </c>
      <c r="D161" s="21">
        <v>5</v>
      </c>
      <c r="E161" s="20" t="s">
        <v>286</v>
      </c>
      <c r="F161" s="22"/>
      <c r="G161" s="23"/>
    </row>
    <row r="162" s="4" customFormat="1" ht="13" spans="1:7">
      <c r="A162" s="18"/>
      <c r="B162" s="19"/>
      <c r="C162" s="20"/>
      <c r="D162" s="21">
        <v>3</v>
      </c>
      <c r="E162" s="20" t="s">
        <v>287</v>
      </c>
      <c r="F162" s="22"/>
      <c r="G162" s="23"/>
    </row>
    <row r="163" s="4" customFormat="1" ht="13" spans="1:7">
      <c r="A163" s="18"/>
      <c r="B163" s="19"/>
      <c r="C163" s="20"/>
      <c r="D163" s="21">
        <v>1</v>
      </c>
      <c r="E163" s="20" t="s">
        <v>155</v>
      </c>
      <c r="F163" s="22"/>
      <c r="G163" s="23"/>
    </row>
    <row r="164" s="4" customFormat="1" ht="13" spans="1:7">
      <c r="A164" s="18">
        <v>4</v>
      </c>
      <c r="B164" s="19"/>
      <c r="C164" s="20" t="s">
        <v>288</v>
      </c>
      <c r="D164" s="21">
        <v>5</v>
      </c>
      <c r="E164" s="20" t="s">
        <v>286</v>
      </c>
      <c r="F164" s="22"/>
      <c r="G164" s="23"/>
    </row>
    <row r="165" s="4" customFormat="1" ht="13" spans="1:7">
      <c r="A165" s="18"/>
      <c r="B165" s="19"/>
      <c r="C165" s="20"/>
      <c r="D165" s="21">
        <v>3</v>
      </c>
      <c r="E165" s="20" t="s">
        <v>287</v>
      </c>
      <c r="F165" s="22"/>
      <c r="G165" s="23"/>
    </row>
    <row r="166" s="4" customFormat="1" ht="13" spans="1:7">
      <c r="A166" s="18"/>
      <c r="B166" s="19"/>
      <c r="C166" s="20"/>
      <c r="D166" s="21">
        <v>1</v>
      </c>
      <c r="E166" s="20" t="s">
        <v>155</v>
      </c>
      <c r="F166" s="22"/>
      <c r="G166" s="23"/>
    </row>
    <row r="167" s="4" customFormat="1" ht="13" spans="1:7">
      <c r="A167" s="18">
        <v>5</v>
      </c>
      <c r="B167" s="19"/>
      <c r="C167" s="20" t="s">
        <v>289</v>
      </c>
      <c r="D167" s="21">
        <v>5</v>
      </c>
      <c r="E167" s="20" t="s">
        <v>23</v>
      </c>
      <c r="F167" s="22"/>
      <c r="G167" s="23"/>
    </row>
    <row r="168" s="4" customFormat="1" ht="13" spans="1:7">
      <c r="A168" s="18"/>
      <c r="B168" s="19"/>
      <c r="C168" s="20"/>
      <c r="D168" s="21">
        <v>1</v>
      </c>
      <c r="E168" s="20" t="s">
        <v>24</v>
      </c>
      <c r="F168" s="22"/>
      <c r="G168" s="23"/>
    </row>
    <row r="169" s="4" customFormat="1" ht="13" spans="1:7">
      <c r="A169" s="18">
        <v>6</v>
      </c>
      <c r="B169" s="19"/>
      <c r="C169" s="20" t="s">
        <v>290</v>
      </c>
      <c r="D169" s="21">
        <v>5</v>
      </c>
      <c r="E169" s="20" t="s">
        <v>291</v>
      </c>
      <c r="F169" s="22"/>
      <c r="G169" s="23"/>
    </row>
    <row r="170" s="4" customFormat="1" ht="13" spans="1:7">
      <c r="A170" s="18"/>
      <c r="B170" s="19"/>
      <c r="C170" s="20"/>
      <c r="D170" s="21">
        <v>3</v>
      </c>
      <c r="E170" s="20" t="s">
        <v>292</v>
      </c>
      <c r="F170" s="22"/>
      <c r="G170" s="23"/>
    </row>
    <row r="171" s="4" customFormat="1" ht="13" spans="1:7">
      <c r="A171" s="18"/>
      <c r="B171" s="19"/>
      <c r="C171" s="20"/>
      <c r="D171" s="21">
        <v>1</v>
      </c>
      <c r="E171" s="20" t="s">
        <v>293</v>
      </c>
      <c r="F171" s="22"/>
      <c r="G171" s="23"/>
    </row>
    <row r="172" s="4" customFormat="1" ht="13" spans="1:7">
      <c r="A172" s="18">
        <v>7</v>
      </c>
      <c r="B172" s="19"/>
      <c r="C172" s="20" t="s">
        <v>294</v>
      </c>
      <c r="D172" s="21">
        <v>5</v>
      </c>
      <c r="E172" s="20" t="s">
        <v>295</v>
      </c>
      <c r="F172" s="22"/>
      <c r="G172" s="23"/>
    </row>
    <row r="173" s="4" customFormat="1" ht="13" spans="1:7">
      <c r="A173" s="18"/>
      <c r="B173" s="19"/>
      <c r="C173" s="20"/>
      <c r="D173" s="21">
        <v>3</v>
      </c>
      <c r="E173" s="20" t="s">
        <v>296</v>
      </c>
      <c r="F173" s="22"/>
      <c r="G173" s="23"/>
    </row>
    <row r="174" s="4" customFormat="1" ht="13" spans="1:7">
      <c r="A174" s="18"/>
      <c r="B174" s="19"/>
      <c r="C174" s="20"/>
      <c r="D174" s="21">
        <v>1</v>
      </c>
      <c r="E174" s="20" t="s">
        <v>297</v>
      </c>
      <c r="F174" s="22"/>
      <c r="G174" s="23"/>
    </row>
    <row r="175" s="4" customFormat="1" ht="13" spans="1:7">
      <c r="A175" s="18">
        <v>8</v>
      </c>
      <c r="B175" s="19"/>
      <c r="C175" s="20" t="s">
        <v>298</v>
      </c>
      <c r="D175" s="21">
        <v>5</v>
      </c>
      <c r="E175" s="20" t="s">
        <v>23</v>
      </c>
      <c r="F175" s="22"/>
      <c r="G175" s="23"/>
    </row>
    <row r="176" s="4" customFormat="1" ht="13" spans="1:7">
      <c r="A176" s="18"/>
      <c r="B176" s="19"/>
      <c r="C176" s="20"/>
      <c r="D176" s="21">
        <v>1</v>
      </c>
      <c r="E176" s="20" t="s">
        <v>24</v>
      </c>
      <c r="F176" s="22"/>
      <c r="G176" s="23"/>
    </row>
    <row r="177" s="4" customFormat="1" ht="13" spans="1:7">
      <c r="A177" s="18">
        <v>9</v>
      </c>
      <c r="B177" s="19"/>
      <c r="C177" s="20" t="s">
        <v>299</v>
      </c>
      <c r="D177" s="21">
        <v>5</v>
      </c>
      <c r="E177" s="20" t="s">
        <v>23</v>
      </c>
      <c r="F177" s="22"/>
      <c r="G177" s="23"/>
    </row>
    <row r="178" s="4" customFormat="1" ht="13" spans="1:7">
      <c r="A178" s="18"/>
      <c r="B178" s="19"/>
      <c r="C178" s="20"/>
      <c r="D178" s="21">
        <v>1</v>
      </c>
      <c r="E178" s="20" t="s">
        <v>24</v>
      </c>
      <c r="F178" s="22"/>
      <c r="G178" s="23"/>
    </row>
    <row r="179" s="4" customFormat="1" ht="13" spans="1:7">
      <c r="A179" s="18">
        <v>10</v>
      </c>
      <c r="B179" s="19"/>
      <c r="C179" s="20" t="s">
        <v>300</v>
      </c>
      <c r="D179" s="21">
        <v>5</v>
      </c>
      <c r="E179" s="20" t="s">
        <v>14</v>
      </c>
      <c r="F179" s="22"/>
      <c r="G179" s="23"/>
    </row>
    <row r="180" s="4" customFormat="1" ht="13" spans="1:7">
      <c r="A180" s="18"/>
      <c r="B180" s="19"/>
      <c r="C180" s="20"/>
      <c r="D180" s="21">
        <v>3</v>
      </c>
      <c r="E180" s="20" t="s">
        <v>95</v>
      </c>
      <c r="F180" s="22"/>
      <c r="G180" s="23"/>
    </row>
    <row r="181" s="4" customFormat="1" ht="13" spans="1:7">
      <c r="A181" s="18"/>
      <c r="B181" s="19"/>
      <c r="C181" s="20"/>
      <c r="D181" s="21">
        <v>1</v>
      </c>
      <c r="E181" s="20" t="s">
        <v>15</v>
      </c>
      <c r="F181" s="22"/>
      <c r="G181" s="23"/>
    </row>
    <row r="182" s="4" customFormat="1" ht="13" spans="1:7">
      <c r="A182" s="18">
        <v>11</v>
      </c>
      <c r="B182" s="19"/>
      <c r="C182" s="20" t="s">
        <v>301</v>
      </c>
      <c r="D182" s="21">
        <v>5</v>
      </c>
      <c r="E182" s="20" t="s">
        <v>302</v>
      </c>
      <c r="F182" s="22"/>
      <c r="G182" s="23"/>
    </row>
    <row r="183" s="4" customFormat="1" ht="13" spans="1:7">
      <c r="A183" s="18"/>
      <c r="B183" s="19"/>
      <c r="C183" s="20"/>
      <c r="D183" s="21">
        <v>1</v>
      </c>
      <c r="E183" s="20" t="s">
        <v>24</v>
      </c>
      <c r="F183" s="22"/>
      <c r="G183" s="23"/>
    </row>
    <row r="184" s="4" customFormat="1" ht="13" spans="1:7">
      <c r="A184" s="18">
        <v>12</v>
      </c>
      <c r="B184" s="19"/>
      <c r="C184" s="20" t="s">
        <v>303</v>
      </c>
      <c r="D184" s="21">
        <v>5</v>
      </c>
      <c r="E184" s="20" t="s">
        <v>304</v>
      </c>
      <c r="F184" s="22"/>
      <c r="G184" s="23"/>
    </row>
    <row r="185" s="4" customFormat="1" ht="13" spans="1:7">
      <c r="A185" s="18"/>
      <c r="B185" s="19"/>
      <c r="C185" s="20"/>
      <c r="D185" s="21">
        <v>3</v>
      </c>
      <c r="E185" s="20" t="s">
        <v>305</v>
      </c>
      <c r="F185" s="22"/>
      <c r="G185" s="23"/>
    </row>
    <row r="186" s="4" customFormat="1" ht="13" spans="1:7">
      <c r="A186" s="18"/>
      <c r="B186" s="19"/>
      <c r="C186" s="20"/>
      <c r="D186" s="21">
        <v>1</v>
      </c>
      <c r="E186" s="20" t="s">
        <v>15</v>
      </c>
      <c r="F186" s="22"/>
      <c r="G186" s="23"/>
    </row>
    <row r="187" s="4" customFormat="1" ht="13" spans="1:7">
      <c r="A187" s="18">
        <v>13</v>
      </c>
      <c r="B187" s="19"/>
      <c r="C187" s="20" t="s">
        <v>306</v>
      </c>
      <c r="D187" s="21">
        <v>5</v>
      </c>
      <c r="E187" s="20" t="s">
        <v>307</v>
      </c>
      <c r="F187" s="22"/>
      <c r="G187" s="23"/>
    </row>
    <row r="188" s="4" customFormat="1" ht="13" spans="1:7">
      <c r="A188" s="18"/>
      <c r="B188" s="19"/>
      <c r="C188" s="20"/>
      <c r="D188" s="21">
        <v>3</v>
      </c>
      <c r="E188" s="20" t="s">
        <v>308</v>
      </c>
      <c r="F188" s="22"/>
      <c r="G188" s="23"/>
    </row>
    <row r="189" s="4" customFormat="1" ht="13" spans="1:7">
      <c r="A189" s="18"/>
      <c r="B189" s="19"/>
      <c r="C189" s="20"/>
      <c r="D189" s="21">
        <v>1</v>
      </c>
      <c r="E189" s="20" t="s">
        <v>309</v>
      </c>
      <c r="F189" s="22"/>
      <c r="G189" s="23"/>
    </row>
    <row r="190" s="4" customFormat="1" ht="13" spans="1:7">
      <c r="A190" s="18">
        <v>14</v>
      </c>
      <c r="B190" s="19"/>
      <c r="C190" s="20" t="s">
        <v>310</v>
      </c>
      <c r="D190" s="21">
        <v>5</v>
      </c>
      <c r="E190" s="20" t="s">
        <v>14</v>
      </c>
      <c r="F190" s="22"/>
      <c r="G190" s="23"/>
    </row>
    <row r="191" s="4" customFormat="1" ht="13" spans="1:7">
      <c r="A191" s="18"/>
      <c r="B191" s="19"/>
      <c r="C191" s="20"/>
      <c r="D191" s="21">
        <v>1</v>
      </c>
      <c r="E191" s="20" t="s">
        <v>15</v>
      </c>
      <c r="F191" s="22"/>
      <c r="G191" s="23"/>
    </row>
    <row r="192" s="4" customFormat="1" ht="13" spans="1:7">
      <c r="A192" s="18">
        <v>15</v>
      </c>
      <c r="B192" s="19"/>
      <c r="C192" s="20" t="s">
        <v>311</v>
      </c>
      <c r="D192" s="21">
        <v>5</v>
      </c>
      <c r="E192" s="20" t="s">
        <v>312</v>
      </c>
      <c r="F192" s="22"/>
      <c r="G192" s="23"/>
    </row>
    <row r="193" s="4" customFormat="1" ht="13" spans="1:7">
      <c r="A193" s="18"/>
      <c r="B193" s="19"/>
      <c r="C193" s="20"/>
      <c r="D193" s="21">
        <v>1</v>
      </c>
      <c r="E193" s="20" t="s">
        <v>313</v>
      </c>
      <c r="F193" s="22"/>
      <c r="G193" s="23"/>
    </row>
    <row r="194" s="4" customFormat="1" ht="13" spans="1:7">
      <c r="A194" s="18">
        <v>16</v>
      </c>
      <c r="B194" s="19"/>
      <c r="C194" s="20" t="s">
        <v>314</v>
      </c>
      <c r="D194" s="21">
        <v>5</v>
      </c>
      <c r="E194" s="20" t="s">
        <v>23</v>
      </c>
      <c r="F194" s="22"/>
      <c r="G194" s="23"/>
    </row>
    <row r="195" s="4" customFormat="1" ht="13" spans="1:7">
      <c r="A195" s="18"/>
      <c r="B195" s="19"/>
      <c r="C195" s="20"/>
      <c r="D195" s="21">
        <v>1</v>
      </c>
      <c r="E195" s="20" t="s">
        <v>24</v>
      </c>
      <c r="F195" s="22"/>
      <c r="G195" s="23"/>
    </row>
    <row r="196" s="4" customFormat="1" ht="13" spans="1:7">
      <c r="A196" s="18">
        <v>17</v>
      </c>
      <c r="B196" s="19"/>
      <c r="C196" s="20" t="s">
        <v>315</v>
      </c>
      <c r="D196" s="21">
        <v>5</v>
      </c>
      <c r="E196" s="20" t="s">
        <v>23</v>
      </c>
      <c r="F196" s="22"/>
      <c r="G196" s="23"/>
    </row>
    <row r="197" s="4" customFormat="1" ht="13" spans="1:7">
      <c r="A197" s="18"/>
      <c r="B197" s="19"/>
      <c r="C197" s="20"/>
      <c r="D197" s="21">
        <v>1</v>
      </c>
      <c r="E197" s="20" t="s">
        <v>24</v>
      </c>
      <c r="F197" s="22"/>
      <c r="G197" s="23"/>
    </row>
    <row r="198" s="4" customFormat="1" ht="13" spans="1:7">
      <c r="A198" s="18">
        <v>18</v>
      </c>
      <c r="B198" s="19"/>
      <c r="C198" s="20" t="s">
        <v>316</v>
      </c>
      <c r="D198" s="21">
        <v>5</v>
      </c>
      <c r="E198" s="20" t="s">
        <v>23</v>
      </c>
      <c r="F198" s="22"/>
      <c r="G198" s="23"/>
    </row>
    <row r="199" s="4" customFormat="1" ht="13" spans="1:7">
      <c r="A199" s="18"/>
      <c r="B199" s="19"/>
      <c r="C199" s="20"/>
      <c r="D199" s="21">
        <v>1</v>
      </c>
      <c r="E199" s="20" t="s">
        <v>24</v>
      </c>
      <c r="F199" s="22"/>
      <c r="G199" s="23"/>
    </row>
    <row r="200" s="4" customFormat="1" ht="26" spans="1:7">
      <c r="A200" s="18">
        <v>19</v>
      </c>
      <c r="B200" s="19"/>
      <c r="C200" s="20" t="s">
        <v>317</v>
      </c>
      <c r="D200" s="21">
        <v>5</v>
      </c>
      <c r="E200" s="40" t="s">
        <v>318</v>
      </c>
      <c r="F200" s="22"/>
      <c r="G200" s="23"/>
    </row>
    <row r="201" s="4" customFormat="1" ht="26" spans="1:7">
      <c r="A201" s="18"/>
      <c r="B201" s="19"/>
      <c r="C201" s="20"/>
      <c r="D201" s="21">
        <v>3</v>
      </c>
      <c r="E201" s="24" t="s">
        <v>319</v>
      </c>
      <c r="F201" s="22"/>
      <c r="G201" s="23"/>
    </row>
    <row r="202" s="4" customFormat="1" ht="13" spans="1:7">
      <c r="A202" s="18"/>
      <c r="B202" s="19"/>
      <c r="C202" s="20"/>
      <c r="D202" s="21">
        <v>1</v>
      </c>
      <c r="E202" s="20" t="s">
        <v>320</v>
      </c>
      <c r="F202" s="22"/>
      <c r="G202" s="23"/>
    </row>
    <row r="203" s="4" customFormat="1" ht="13" spans="1:7">
      <c r="A203" s="18">
        <v>20</v>
      </c>
      <c r="B203" s="19"/>
      <c r="C203" s="20" t="s">
        <v>321</v>
      </c>
      <c r="D203" s="21">
        <v>5</v>
      </c>
      <c r="E203" s="41" t="s">
        <v>23</v>
      </c>
      <c r="F203" s="22"/>
      <c r="G203" s="23"/>
    </row>
    <row r="204" s="4" customFormat="1" ht="13" spans="1:7">
      <c r="A204" s="18"/>
      <c r="B204" s="19"/>
      <c r="C204" s="20"/>
      <c r="D204" s="21">
        <v>1</v>
      </c>
      <c r="E204" s="20" t="s">
        <v>24</v>
      </c>
      <c r="F204" s="22"/>
      <c r="G204" s="23"/>
    </row>
    <row r="205" s="3" customFormat="1" ht="13" spans="1:7">
      <c r="A205" s="16" t="s">
        <v>3</v>
      </c>
      <c r="B205" s="16" t="s">
        <v>4</v>
      </c>
      <c r="C205" s="16" t="s">
        <v>5</v>
      </c>
      <c r="D205" s="17" t="s">
        <v>169</v>
      </c>
      <c r="E205" s="16" t="s">
        <v>7</v>
      </c>
      <c r="F205" s="17" t="s">
        <v>468</v>
      </c>
      <c r="G205" s="16" t="s">
        <v>469</v>
      </c>
    </row>
    <row r="206" s="4" customFormat="1" ht="13" spans="1:7">
      <c r="A206" s="18">
        <v>1</v>
      </c>
      <c r="B206" s="19" t="s">
        <v>322</v>
      </c>
      <c r="C206" s="20" t="s">
        <v>323</v>
      </c>
      <c r="D206" s="21">
        <v>5</v>
      </c>
      <c r="E206" s="20" t="s">
        <v>23</v>
      </c>
      <c r="F206" s="22"/>
      <c r="G206" s="23"/>
    </row>
    <row r="207" s="4" customFormat="1" ht="13" spans="1:7">
      <c r="A207" s="18"/>
      <c r="B207" s="19"/>
      <c r="C207" s="20"/>
      <c r="D207" s="21">
        <v>1</v>
      </c>
      <c r="E207" s="20" t="s">
        <v>24</v>
      </c>
      <c r="F207" s="22"/>
      <c r="G207" s="23"/>
    </row>
    <row r="208" s="4" customFormat="1" ht="13" spans="1:7">
      <c r="A208" s="18">
        <v>2</v>
      </c>
      <c r="B208" s="19"/>
      <c r="C208" s="20" t="s">
        <v>324</v>
      </c>
      <c r="D208" s="21">
        <v>5</v>
      </c>
      <c r="E208" s="20" t="s">
        <v>23</v>
      </c>
      <c r="F208" s="22"/>
      <c r="G208" s="23"/>
    </row>
    <row r="209" s="4" customFormat="1" ht="13" spans="1:7">
      <c r="A209" s="18"/>
      <c r="B209" s="19"/>
      <c r="C209" s="20"/>
      <c r="D209" s="21">
        <v>1</v>
      </c>
      <c r="E209" s="20" t="s">
        <v>24</v>
      </c>
      <c r="F209" s="22"/>
      <c r="G209" s="23"/>
    </row>
    <row r="210" s="4" customFormat="1" ht="13" spans="1:7">
      <c r="A210" s="18">
        <v>3</v>
      </c>
      <c r="B210" s="19"/>
      <c r="C210" s="20" t="s">
        <v>325</v>
      </c>
      <c r="D210" s="21">
        <v>5</v>
      </c>
      <c r="E210" s="20" t="s">
        <v>326</v>
      </c>
      <c r="F210" s="22"/>
      <c r="G210" s="23"/>
    </row>
    <row r="211" s="4" customFormat="1" ht="13" spans="1:7">
      <c r="A211" s="18"/>
      <c r="B211" s="19"/>
      <c r="C211" s="20"/>
      <c r="D211" s="21">
        <v>3</v>
      </c>
      <c r="E211" s="20" t="s">
        <v>327</v>
      </c>
      <c r="F211" s="22"/>
      <c r="G211" s="23"/>
    </row>
    <row r="212" s="4" customFormat="1" ht="13" spans="1:7">
      <c r="A212" s="18"/>
      <c r="B212" s="19"/>
      <c r="C212" s="20"/>
      <c r="D212" s="21">
        <v>1</v>
      </c>
      <c r="E212" s="20" t="s">
        <v>328</v>
      </c>
      <c r="F212" s="22"/>
      <c r="G212" s="23"/>
    </row>
    <row r="213" s="4" customFormat="1" ht="13" spans="1:7">
      <c r="A213" s="18">
        <v>4</v>
      </c>
      <c r="B213" s="19"/>
      <c r="C213" s="20" t="s">
        <v>329</v>
      </c>
      <c r="D213" s="21">
        <v>5</v>
      </c>
      <c r="E213" s="20" t="s">
        <v>23</v>
      </c>
      <c r="F213" s="22"/>
      <c r="G213" s="23"/>
    </row>
    <row r="214" s="4" customFormat="1" ht="13" spans="1:7">
      <c r="A214" s="18"/>
      <c r="B214" s="19"/>
      <c r="C214" s="20"/>
      <c r="D214" s="21">
        <v>1</v>
      </c>
      <c r="E214" s="20" t="s">
        <v>24</v>
      </c>
      <c r="F214" s="22"/>
      <c r="G214" s="23"/>
    </row>
    <row r="215" s="4" customFormat="1" ht="13" spans="1:7">
      <c r="A215" s="18">
        <v>5</v>
      </c>
      <c r="B215" s="19"/>
      <c r="C215" s="20" t="s">
        <v>330</v>
      </c>
      <c r="D215" s="21">
        <v>5</v>
      </c>
      <c r="E215" s="20" t="s">
        <v>23</v>
      </c>
      <c r="F215" s="22"/>
      <c r="G215" s="23"/>
    </row>
    <row r="216" s="4" customFormat="1" ht="13" spans="1:7">
      <c r="A216" s="18"/>
      <c r="B216" s="19"/>
      <c r="C216" s="20"/>
      <c r="D216" s="21">
        <v>1</v>
      </c>
      <c r="E216" s="20" t="s">
        <v>24</v>
      </c>
      <c r="F216" s="22"/>
      <c r="G216" s="23"/>
    </row>
    <row r="217" s="4" customFormat="1" ht="13" spans="1:7">
      <c r="A217" s="18">
        <v>6</v>
      </c>
      <c r="B217" s="19"/>
      <c r="C217" s="20" t="s">
        <v>331</v>
      </c>
      <c r="D217" s="21">
        <v>5</v>
      </c>
      <c r="E217" s="20" t="s">
        <v>332</v>
      </c>
      <c r="F217" s="22"/>
      <c r="G217" s="23"/>
    </row>
    <row r="218" s="4" customFormat="1" ht="13" spans="1:7">
      <c r="A218" s="18"/>
      <c r="B218" s="19"/>
      <c r="C218" s="20"/>
      <c r="D218" s="21">
        <v>3</v>
      </c>
      <c r="E218" s="20" t="s">
        <v>333</v>
      </c>
      <c r="F218" s="22"/>
      <c r="G218" s="23"/>
    </row>
    <row r="219" s="4" customFormat="1" ht="13" spans="1:7">
      <c r="A219" s="18"/>
      <c r="B219" s="19"/>
      <c r="C219" s="20"/>
      <c r="D219" s="21">
        <v>1</v>
      </c>
      <c r="E219" s="20" t="s">
        <v>334</v>
      </c>
      <c r="F219" s="22"/>
      <c r="G219" s="23"/>
    </row>
    <row r="220" s="3" customFormat="1" ht="13" spans="1:7">
      <c r="A220" s="16" t="s">
        <v>3</v>
      </c>
      <c r="B220" s="16" t="s">
        <v>4</v>
      </c>
      <c r="C220" s="16" t="s">
        <v>5</v>
      </c>
      <c r="D220" s="17" t="s">
        <v>169</v>
      </c>
      <c r="E220" s="16" t="s">
        <v>7</v>
      </c>
      <c r="F220" s="17" t="s">
        <v>468</v>
      </c>
      <c r="G220" s="16" t="s">
        <v>469</v>
      </c>
    </row>
    <row r="221" s="4" customFormat="1" ht="13" spans="1:7">
      <c r="A221" s="18">
        <v>1</v>
      </c>
      <c r="B221" s="19" t="s">
        <v>96</v>
      </c>
      <c r="C221" s="20" t="s">
        <v>335</v>
      </c>
      <c r="D221" s="21">
        <v>5</v>
      </c>
      <c r="E221" s="20" t="s">
        <v>336</v>
      </c>
      <c r="F221" s="22"/>
      <c r="G221" s="23"/>
    </row>
    <row r="222" s="4" customFormat="1" ht="13" spans="1:7">
      <c r="A222" s="18"/>
      <c r="B222" s="19"/>
      <c r="C222" s="20"/>
      <c r="D222" s="21">
        <v>3</v>
      </c>
      <c r="E222" s="20" t="s">
        <v>337</v>
      </c>
      <c r="F222" s="22"/>
      <c r="G222" s="23"/>
    </row>
    <row r="223" s="4" customFormat="1" ht="13" spans="1:7">
      <c r="A223" s="18"/>
      <c r="B223" s="19"/>
      <c r="C223" s="20"/>
      <c r="D223" s="21">
        <v>1</v>
      </c>
      <c r="E223" s="20" t="s">
        <v>338</v>
      </c>
      <c r="F223" s="22"/>
      <c r="G223" s="23"/>
    </row>
    <row r="224" s="4" customFormat="1" ht="13" spans="1:7">
      <c r="A224" s="18">
        <v>2</v>
      </c>
      <c r="B224" s="19"/>
      <c r="C224" s="20" t="s">
        <v>339</v>
      </c>
      <c r="D224" s="21">
        <v>5</v>
      </c>
      <c r="E224" s="20" t="s">
        <v>340</v>
      </c>
      <c r="F224" s="22"/>
      <c r="G224" s="23"/>
    </row>
    <row r="225" s="4" customFormat="1" ht="13" spans="1:7">
      <c r="A225" s="18"/>
      <c r="B225" s="19"/>
      <c r="C225" s="20"/>
      <c r="D225" s="21">
        <v>3</v>
      </c>
      <c r="E225" s="20" t="s">
        <v>341</v>
      </c>
      <c r="F225" s="22"/>
      <c r="G225" s="23"/>
    </row>
    <row r="226" s="4" customFormat="1" ht="13" spans="1:7">
      <c r="A226" s="18"/>
      <c r="B226" s="19"/>
      <c r="C226" s="20"/>
      <c r="D226" s="21">
        <v>1</v>
      </c>
      <c r="E226" s="20" t="s">
        <v>342</v>
      </c>
      <c r="F226" s="22"/>
      <c r="G226" s="23"/>
    </row>
    <row r="227" s="4" customFormat="1" ht="13" spans="1:7">
      <c r="A227" s="18">
        <v>3</v>
      </c>
      <c r="B227" s="19"/>
      <c r="C227" s="20" t="s">
        <v>343</v>
      </c>
      <c r="D227" s="21">
        <v>5</v>
      </c>
      <c r="E227" s="20" t="s">
        <v>344</v>
      </c>
      <c r="F227" s="22"/>
      <c r="G227" s="23"/>
    </row>
    <row r="228" s="4" customFormat="1" ht="13" spans="1:7">
      <c r="A228" s="18"/>
      <c r="B228" s="19"/>
      <c r="C228" s="20"/>
      <c r="D228" s="21">
        <v>3</v>
      </c>
      <c r="E228" s="20" t="s">
        <v>345</v>
      </c>
      <c r="F228" s="22"/>
      <c r="G228" s="23"/>
    </row>
    <row r="229" s="4" customFormat="1" ht="13" spans="1:7">
      <c r="A229" s="18"/>
      <c r="B229" s="19"/>
      <c r="C229" s="20"/>
      <c r="D229" s="21">
        <v>1</v>
      </c>
      <c r="E229" s="20" t="s">
        <v>346</v>
      </c>
      <c r="F229" s="22"/>
      <c r="G229" s="23"/>
    </row>
    <row r="230" s="4" customFormat="1" ht="23.25" customHeight="1" spans="1:7">
      <c r="A230" s="18">
        <v>4</v>
      </c>
      <c r="B230" s="19"/>
      <c r="C230" s="20" t="s">
        <v>347</v>
      </c>
      <c r="D230" s="21">
        <v>5</v>
      </c>
      <c r="E230" s="20" t="s">
        <v>348</v>
      </c>
      <c r="F230" s="22"/>
      <c r="G230" s="23"/>
    </row>
    <row r="231" s="4" customFormat="1" ht="23.25" customHeight="1" spans="1:7">
      <c r="A231" s="18"/>
      <c r="B231" s="19"/>
      <c r="C231" s="20"/>
      <c r="D231" s="21">
        <v>3</v>
      </c>
      <c r="E231" s="20" t="s">
        <v>349</v>
      </c>
      <c r="F231" s="22"/>
      <c r="G231" s="23"/>
    </row>
    <row r="232" s="4" customFormat="1" ht="23.25" customHeight="1" spans="1:7">
      <c r="A232" s="18"/>
      <c r="B232" s="19"/>
      <c r="C232" s="20"/>
      <c r="D232" s="21">
        <v>1</v>
      </c>
      <c r="E232" s="20" t="s">
        <v>350</v>
      </c>
      <c r="F232" s="22"/>
      <c r="G232" s="23"/>
    </row>
    <row r="233" s="5" customFormat="1" ht="39" customHeight="1" spans="1:7">
      <c r="A233" s="21">
        <v>5</v>
      </c>
      <c r="B233" s="19"/>
      <c r="C233" s="24" t="s">
        <v>351</v>
      </c>
      <c r="D233" s="21">
        <v>5</v>
      </c>
      <c r="E233" s="24" t="s">
        <v>352</v>
      </c>
      <c r="F233" s="22"/>
      <c r="G233" s="22"/>
    </row>
    <row r="234" s="5" customFormat="1" ht="39" customHeight="1" spans="1:7">
      <c r="A234" s="21"/>
      <c r="B234" s="19"/>
      <c r="C234" s="24"/>
      <c r="D234" s="21">
        <v>3</v>
      </c>
      <c r="E234" s="24" t="s">
        <v>353</v>
      </c>
      <c r="F234" s="22"/>
      <c r="G234" s="22"/>
    </row>
    <row r="235" s="5" customFormat="1" ht="39" customHeight="1" spans="1:7">
      <c r="A235" s="21"/>
      <c r="B235" s="19"/>
      <c r="C235" s="24"/>
      <c r="D235" s="21">
        <v>1</v>
      </c>
      <c r="E235" s="24" t="s">
        <v>354</v>
      </c>
      <c r="F235" s="22"/>
      <c r="G235" s="22"/>
    </row>
    <row r="236" s="4" customFormat="1" ht="13" spans="1:7">
      <c r="A236" s="18">
        <v>6</v>
      </c>
      <c r="B236" s="19"/>
      <c r="C236" s="20" t="s">
        <v>355</v>
      </c>
      <c r="D236" s="21">
        <v>5</v>
      </c>
      <c r="E236" s="20" t="s">
        <v>15</v>
      </c>
      <c r="F236" s="22"/>
      <c r="G236" s="23"/>
    </row>
    <row r="237" s="4" customFormat="1" ht="13" spans="1:7">
      <c r="A237" s="18"/>
      <c r="B237" s="19"/>
      <c r="C237" s="20"/>
      <c r="D237" s="21">
        <v>3</v>
      </c>
      <c r="E237" s="20" t="s">
        <v>356</v>
      </c>
      <c r="F237" s="22"/>
      <c r="G237" s="23"/>
    </row>
    <row r="238" s="4" customFormat="1" ht="13" spans="1:7">
      <c r="A238" s="18"/>
      <c r="B238" s="19"/>
      <c r="C238" s="20"/>
      <c r="D238" s="21">
        <v>1</v>
      </c>
      <c r="E238" s="20" t="s">
        <v>357</v>
      </c>
      <c r="F238" s="22"/>
      <c r="G238" s="23"/>
    </row>
    <row r="239" s="5" customFormat="1" ht="26.25" customHeight="1" spans="1:7">
      <c r="A239" s="21">
        <v>7</v>
      </c>
      <c r="B239" s="19"/>
      <c r="C239" s="24" t="s">
        <v>358</v>
      </c>
      <c r="D239" s="21">
        <v>5</v>
      </c>
      <c r="E239" s="24" t="s">
        <v>352</v>
      </c>
      <c r="F239" s="22"/>
      <c r="G239" s="22"/>
    </row>
    <row r="240" s="5" customFormat="1" ht="26.25" customHeight="1" spans="1:7">
      <c r="A240" s="21"/>
      <c r="B240" s="19"/>
      <c r="C240" s="24"/>
      <c r="D240" s="21">
        <v>3</v>
      </c>
      <c r="E240" s="24" t="s">
        <v>353</v>
      </c>
      <c r="F240" s="22"/>
      <c r="G240" s="22"/>
    </row>
    <row r="241" s="5" customFormat="1" ht="26.25" customHeight="1" spans="1:7">
      <c r="A241" s="21"/>
      <c r="B241" s="19"/>
      <c r="C241" s="24"/>
      <c r="D241" s="21">
        <v>1</v>
      </c>
      <c r="E241" s="24" t="s">
        <v>354</v>
      </c>
      <c r="F241" s="22"/>
      <c r="G241" s="22"/>
    </row>
    <row r="242" s="4" customFormat="1" ht="13" spans="1:7">
      <c r="A242" s="18">
        <v>8</v>
      </c>
      <c r="B242" s="19"/>
      <c r="C242" s="20" t="s">
        <v>359</v>
      </c>
      <c r="D242" s="21">
        <v>5</v>
      </c>
      <c r="E242" s="20" t="s">
        <v>360</v>
      </c>
      <c r="F242" s="22"/>
      <c r="G242" s="23"/>
    </row>
    <row r="243" s="4" customFormat="1" ht="13" spans="1:7">
      <c r="A243" s="18"/>
      <c r="B243" s="19"/>
      <c r="C243" s="20"/>
      <c r="D243" s="21">
        <v>3</v>
      </c>
      <c r="E243" s="20" t="s">
        <v>361</v>
      </c>
      <c r="F243" s="22"/>
      <c r="G243" s="23"/>
    </row>
    <row r="244" s="4" customFormat="1" ht="13" spans="1:7">
      <c r="A244" s="18"/>
      <c r="B244" s="19"/>
      <c r="C244" s="20"/>
      <c r="D244" s="21">
        <v>1</v>
      </c>
      <c r="E244" s="20" t="s">
        <v>362</v>
      </c>
      <c r="F244" s="22"/>
      <c r="G244" s="23"/>
    </row>
    <row r="245" s="4" customFormat="1" ht="13" spans="1:7">
      <c r="A245" s="18">
        <v>9</v>
      </c>
      <c r="B245" s="19"/>
      <c r="C245" s="20" t="s">
        <v>363</v>
      </c>
      <c r="D245" s="21">
        <v>5</v>
      </c>
      <c r="E245" s="20" t="s">
        <v>364</v>
      </c>
      <c r="F245" s="22"/>
      <c r="G245" s="23"/>
    </row>
    <row r="246" s="4" customFormat="1" ht="13" spans="1:7">
      <c r="A246" s="18"/>
      <c r="B246" s="19"/>
      <c r="C246" s="20"/>
      <c r="D246" s="21">
        <v>3</v>
      </c>
      <c r="E246" s="20" t="s">
        <v>365</v>
      </c>
      <c r="F246" s="22"/>
      <c r="G246" s="23"/>
    </row>
    <row r="247" s="4" customFormat="1" ht="13" spans="1:7">
      <c r="A247" s="18"/>
      <c r="B247" s="19"/>
      <c r="C247" s="20"/>
      <c r="D247" s="21">
        <v>1</v>
      </c>
      <c r="E247" s="20" t="s">
        <v>366</v>
      </c>
      <c r="F247" s="22"/>
      <c r="G247" s="23"/>
    </row>
    <row r="248" s="5" customFormat="1" ht="13" spans="1:7">
      <c r="A248" s="21">
        <v>10</v>
      </c>
      <c r="B248" s="19"/>
      <c r="C248" s="24" t="s">
        <v>367</v>
      </c>
      <c r="D248" s="21">
        <v>5</v>
      </c>
      <c r="E248" s="24" t="s">
        <v>352</v>
      </c>
      <c r="F248" s="22"/>
      <c r="G248" s="22"/>
    </row>
    <row r="249" s="5" customFormat="1" ht="13" spans="1:7">
      <c r="A249" s="21"/>
      <c r="B249" s="19"/>
      <c r="C249" s="24"/>
      <c r="D249" s="21">
        <v>3</v>
      </c>
      <c r="E249" s="24" t="s">
        <v>353</v>
      </c>
      <c r="F249" s="22"/>
      <c r="G249" s="22"/>
    </row>
    <row r="250" s="5" customFormat="1" ht="13" spans="1:7">
      <c r="A250" s="21"/>
      <c r="B250" s="19"/>
      <c r="C250" s="24"/>
      <c r="D250" s="21">
        <v>1</v>
      </c>
      <c r="E250" s="24" t="s">
        <v>354</v>
      </c>
      <c r="F250" s="22"/>
      <c r="G250" s="22"/>
    </row>
    <row r="251" s="4" customFormat="1" ht="13" spans="1:7">
      <c r="A251" s="18">
        <v>11</v>
      </c>
      <c r="B251" s="19"/>
      <c r="C251" s="20" t="s">
        <v>98</v>
      </c>
      <c r="D251" s="21">
        <v>5</v>
      </c>
      <c r="E251" s="20" t="s">
        <v>99</v>
      </c>
      <c r="F251" s="22"/>
      <c r="G251" s="23"/>
    </row>
    <row r="252" s="4" customFormat="1" ht="13" spans="1:7">
      <c r="A252" s="18"/>
      <c r="B252" s="19"/>
      <c r="C252" s="20"/>
      <c r="D252" s="21">
        <v>3</v>
      </c>
      <c r="E252" s="20" t="s">
        <v>100</v>
      </c>
      <c r="F252" s="22"/>
      <c r="G252" s="23"/>
    </row>
    <row r="253" s="4" customFormat="1" ht="13" spans="1:7">
      <c r="A253" s="18"/>
      <c r="B253" s="19"/>
      <c r="C253" s="20"/>
      <c r="D253" s="21">
        <v>1</v>
      </c>
      <c r="E253" s="20" t="s">
        <v>101</v>
      </c>
      <c r="F253" s="22"/>
      <c r="G253" s="23"/>
    </row>
    <row r="254" s="5" customFormat="1" ht="13" spans="1:7">
      <c r="A254" s="21">
        <v>12</v>
      </c>
      <c r="B254" s="19"/>
      <c r="C254" s="24" t="s">
        <v>368</v>
      </c>
      <c r="D254" s="21">
        <v>5</v>
      </c>
      <c r="E254" s="24" t="s">
        <v>352</v>
      </c>
      <c r="F254" s="22"/>
      <c r="G254" s="22"/>
    </row>
    <row r="255" s="5" customFormat="1" ht="13" spans="1:7">
      <c r="A255" s="21"/>
      <c r="B255" s="19"/>
      <c r="C255" s="24"/>
      <c r="D255" s="21">
        <v>3</v>
      </c>
      <c r="E255" s="24" t="s">
        <v>353</v>
      </c>
      <c r="F255" s="22"/>
      <c r="G255" s="22"/>
    </row>
    <row r="256" s="5" customFormat="1" ht="13" spans="1:7">
      <c r="A256" s="21"/>
      <c r="B256" s="19"/>
      <c r="C256" s="24"/>
      <c r="D256" s="21">
        <v>1</v>
      </c>
      <c r="E256" s="24" t="s">
        <v>354</v>
      </c>
      <c r="F256" s="22"/>
      <c r="G256" s="22"/>
    </row>
    <row r="257" s="5" customFormat="1" ht="13" spans="1:7">
      <c r="A257" s="21">
        <v>13</v>
      </c>
      <c r="B257" s="19"/>
      <c r="C257" s="24" t="s">
        <v>369</v>
      </c>
      <c r="D257" s="21">
        <v>5</v>
      </c>
      <c r="E257" s="24" t="s">
        <v>370</v>
      </c>
      <c r="F257" s="22"/>
      <c r="G257" s="22"/>
    </row>
    <row r="258" s="5" customFormat="1" ht="13" spans="1:7">
      <c r="A258" s="21"/>
      <c r="B258" s="19"/>
      <c r="C258" s="24"/>
      <c r="D258" s="21">
        <v>3</v>
      </c>
      <c r="E258" s="24" t="s">
        <v>371</v>
      </c>
      <c r="F258" s="22"/>
      <c r="G258" s="22"/>
    </row>
    <row r="259" s="5" customFormat="1" ht="13" spans="1:7">
      <c r="A259" s="21"/>
      <c r="B259" s="19"/>
      <c r="C259" s="24"/>
      <c r="D259" s="21">
        <v>1</v>
      </c>
      <c r="E259" s="24" t="s">
        <v>372</v>
      </c>
      <c r="F259" s="22"/>
      <c r="G259" s="22"/>
    </row>
    <row r="260" s="5" customFormat="1" ht="13" spans="1:7">
      <c r="A260" s="21">
        <v>14</v>
      </c>
      <c r="B260" s="19"/>
      <c r="C260" s="24" t="s">
        <v>373</v>
      </c>
      <c r="D260" s="21">
        <v>5</v>
      </c>
      <c r="E260" s="24" t="s">
        <v>374</v>
      </c>
      <c r="F260" s="22"/>
      <c r="G260" s="22"/>
    </row>
    <row r="261" s="5" customFormat="1" ht="13" spans="1:7">
      <c r="A261" s="21"/>
      <c r="B261" s="19"/>
      <c r="C261" s="24"/>
      <c r="D261" s="21">
        <v>3</v>
      </c>
      <c r="E261" s="24" t="s">
        <v>375</v>
      </c>
      <c r="F261" s="22"/>
      <c r="G261" s="22"/>
    </row>
    <row r="262" s="5" customFormat="1" ht="13" spans="1:7">
      <c r="A262" s="21"/>
      <c r="B262" s="19"/>
      <c r="C262" s="24"/>
      <c r="D262" s="21">
        <v>1</v>
      </c>
      <c r="E262" s="24" t="s">
        <v>376</v>
      </c>
      <c r="F262" s="22"/>
      <c r="G262" s="22"/>
    </row>
    <row r="263" s="4" customFormat="1" ht="13" spans="1:7">
      <c r="A263" s="18">
        <v>15</v>
      </c>
      <c r="B263" s="19"/>
      <c r="C263" s="20" t="s">
        <v>470</v>
      </c>
      <c r="D263" s="21">
        <v>5</v>
      </c>
      <c r="E263" s="20" t="s">
        <v>378</v>
      </c>
      <c r="F263" s="22"/>
      <c r="G263" s="23"/>
    </row>
    <row r="264" s="4" customFormat="1" ht="13" spans="1:7">
      <c r="A264" s="18"/>
      <c r="B264" s="19"/>
      <c r="C264" s="20"/>
      <c r="D264" s="21">
        <v>3</v>
      </c>
      <c r="E264" s="20" t="s">
        <v>379</v>
      </c>
      <c r="F264" s="22"/>
      <c r="G264" s="23"/>
    </row>
    <row r="265" s="4" customFormat="1" ht="13" spans="1:7">
      <c r="A265" s="18"/>
      <c r="B265" s="19"/>
      <c r="C265" s="20"/>
      <c r="D265" s="21">
        <v>1</v>
      </c>
      <c r="E265" s="20" t="s">
        <v>380</v>
      </c>
      <c r="F265" s="22"/>
      <c r="G265" s="23"/>
    </row>
    <row r="266" s="4" customFormat="1" ht="13" spans="1:7">
      <c r="A266" s="18">
        <v>16</v>
      </c>
      <c r="B266" s="19"/>
      <c r="C266" s="20" t="s">
        <v>381</v>
      </c>
      <c r="D266" s="21">
        <v>5</v>
      </c>
      <c r="E266" s="20" t="s">
        <v>382</v>
      </c>
      <c r="F266" s="22"/>
      <c r="G266" s="23"/>
    </row>
    <row r="267" s="4" customFormat="1" ht="13" spans="1:7">
      <c r="A267" s="18"/>
      <c r="B267" s="19"/>
      <c r="C267" s="20"/>
      <c r="D267" s="21">
        <v>1</v>
      </c>
      <c r="E267" s="20" t="s">
        <v>383</v>
      </c>
      <c r="F267" s="22"/>
      <c r="G267" s="23"/>
    </row>
    <row r="268" s="4" customFormat="1" ht="13" spans="1:7">
      <c r="A268" s="18">
        <v>17</v>
      </c>
      <c r="B268" s="19"/>
      <c r="C268" s="20" t="s">
        <v>384</v>
      </c>
      <c r="D268" s="21">
        <v>5</v>
      </c>
      <c r="E268" s="20" t="s">
        <v>385</v>
      </c>
      <c r="F268" s="22"/>
      <c r="G268" s="23"/>
    </row>
    <row r="269" s="4" customFormat="1" ht="13" spans="1:7">
      <c r="A269" s="18"/>
      <c r="B269" s="19"/>
      <c r="C269" s="20"/>
      <c r="D269" s="21">
        <v>1</v>
      </c>
      <c r="E269" s="20" t="s">
        <v>386</v>
      </c>
      <c r="F269" s="22"/>
      <c r="G269" s="23"/>
    </row>
    <row r="270" s="4" customFormat="1" ht="13" spans="1:7">
      <c r="A270" s="18">
        <v>18</v>
      </c>
      <c r="B270" s="19"/>
      <c r="C270" s="20" t="s">
        <v>387</v>
      </c>
      <c r="D270" s="21">
        <v>5</v>
      </c>
      <c r="E270" s="20" t="s">
        <v>117</v>
      </c>
      <c r="F270" s="22"/>
      <c r="G270" s="23"/>
    </row>
    <row r="271" s="4" customFormat="1" ht="13" spans="1:7">
      <c r="A271" s="18"/>
      <c r="B271" s="19"/>
      <c r="C271" s="20"/>
      <c r="D271" s="21">
        <v>3</v>
      </c>
      <c r="E271" s="20" t="s">
        <v>365</v>
      </c>
      <c r="F271" s="22"/>
      <c r="G271" s="23"/>
    </row>
    <row r="272" s="4" customFormat="1" ht="13" spans="1:7">
      <c r="A272" s="18"/>
      <c r="B272" s="19"/>
      <c r="C272" s="20"/>
      <c r="D272" s="21">
        <v>1</v>
      </c>
      <c r="E272" s="20" t="s">
        <v>388</v>
      </c>
      <c r="F272" s="22"/>
      <c r="G272" s="23"/>
    </row>
    <row r="273" s="4" customFormat="1" ht="13" spans="1:7">
      <c r="A273" s="18">
        <v>19</v>
      </c>
      <c r="B273" s="19"/>
      <c r="C273" s="20" t="s">
        <v>389</v>
      </c>
      <c r="D273" s="21">
        <v>5</v>
      </c>
      <c r="E273" s="20" t="s">
        <v>390</v>
      </c>
      <c r="F273" s="22"/>
      <c r="G273" s="23"/>
    </row>
    <row r="274" s="4" customFormat="1" ht="13" spans="1:7">
      <c r="A274" s="18"/>
      <c r="B274" s="19"/>
      <c r="C274" s="20"/>
      <c r="D274" s="21">
        <v>3</v>
      </c>
      <c r="E274" s="20" t="s">
        <v>391</v>
      </c>
      <c r="F274" s="22"/>
      <c r="G274" s="23"/>
    </row>
    <row r="275" s="4" customFormat="1" ht="13" spans="1:7">
      <c r="A275" s="18"/>
      <c r="B275" s="19"/>
      <c r="C275" s="20"/>
      <c r="D275" s="21">
        <v>1</v>
      </c>
      <c r="E275" s="20" t="s">
        <v>392</v>
      </c>
      <c r="F275" s="22"/>
      <c r="G275" s="23"/>
    </row>
    <row r="276" s="4" customFormat="1" ht="13" spans="1:7">
      <c r="A276" s="18">
        <v>20</v>
      </c>
      <c r="B276" s="19"/>
      <c r="C276" s="20" t="s">
        <v>393</v>
      </c>
      <c r="D276" s="21">
        <v>5</v>
      </c>
      <c r="E276" s="20" t="s">
        <v>103</v>
      </c>
      <c r="F276" s="22"/>
      <c r="G276" s="23"/>
    </row>
    <row r="277" s="4" customFormat="1" ht="13" spans="1:7">
      <c r="A277" s="18"/>
      <c r="B277" s="19"/>
      <c r="C277" s="20"/>
      <c r="D277" s="21">
        <v>3</v>
      </c>
      <c r="E277" s="20" t="s">
        <v>104</v>
      </c>
      <c r="F277" s="22"/>
      <c r="G277" s="23"/>
    </row>
    <row r="278" s="4" customFormat="1" ht="13" spans="1:7">
      <c r="A278" s="18"/>
      <c r="B278" s="19"/>
      <c r="C278" s="20"/>
      <c r="D278" s="21">
        <v>1</v>
      </c>
      <c r="E278" s="20" t="s">
        <v>105</v>
      </c>
      <c r="F278" s="22"/>
      <c r="G278" s="23"/>
    </row>
    <row r="279" s="4" customFormat="1" ht="13" spans="1:7">
      <c r="A279" s="18">
        <v>21</v>
      </c>
      <c r="B279" s="19"/>
      <c r="C279" s="20" t="s">
        <v>106</v>
      </c>
      <c r="D279" s="21">
        <v>5</v>
      </c>
      <c r="E279" s="20" t="s">
        <v>107</v>
      </c>
      <c r="F279" s="22"/>
      <c r="G279" s="23"/>
    </row>
    <row r="280" s="4" customFormat="1" ht="13" spans="1:7">
      <c r="A280" s="18"/>
      <c r="B280" s="19"/>
      <c r="C280" s="20"/>
      <c r="D280" s="21">
        <v>3</v>
      </c>
      <c r="E280" s="20" t="s">
        <v>108</v>
      </c>
      <c r="F280" s="22"/>
      <c r="G280" s="23"/>
    </row>
    <row r="281" s="4" customFormat="1" ht="13" spans="1:7">
      <c r="A281" s="18"/>
      <c r="B281" s="19"/>
      <c r="C281" s="20"/>
      <c r="D281" s="21">
        <v>1</v>
      </c>
      <c r="E281" s="20" t="s">
        <v>109</v>
      </c>
      <c r="F281" s="22"/>
      <c r="G281" s="23"/>
    </row>
    <row r="282" s="4" customFormat="1" ht="13" spans="1:7">
      <c r="A282" s="18">
        <v>22</v>
      </c>
      <c r="B282" s="19"/>
      <c r="C282" s="20" t="s">
        <v>110</v>
      </c>
      <c r="D282" s="21">
        <v>5</v>
      </c>
      <c r="E282" s="20" t="s">
        <v>15</v>
      </c>
      <c r="F282" s="22"/>
      <c r="G282" s="23"/>
    </row>
    <row r="283" s="4" customFormat="1" ht="13" spans="1:7">
      <c r="A283" s="18"/>
      <c r="B283" s="19"/>
      <c r="C283" s="20"/>
      <c r="D283" s="21">
        <v>1</v>
      </c>
      <c r="E283" s="20" t="s">
        <v>14</v>
      </c>
      <c r="F283" s="22"/>
      <c r="G283" s="23"/>
    </row>
    <row r="284" s="4" customFormat="1" ht="13" spans="1:7">
      <c r="A284" s="18">
        <v>23</v>
      </c>
      <c r="B284" s="19"/>
      <c r="C284" s="20" t="s">
        <v>111</v>
      </c>
      <c r="D284" s="21">
        <v>5</v>
      </c>
      <c r="E284" s="20" t="s">
        <v>15</v>
      </c>
      <c r="F284" s="22"/>
      <c r="G284" s="23"/>
    </row>
    <row r="285" s="4" customFormat="1" ht="13" spans="1:7">
      <c r="A285" s="18"/>
      <c r="B285" s="19"/>
      <c r="C285" s="20"/>
      <c r="D285" s="21">
        <v>1</v>
      </c>
      <c r="E285" s="20" t="s">
        <v>14</v>
      </c>
      <c r="F285" s="22"/>
      <c r="G285" s="23"/>
    </row>
    <row r="286" s="3" customFormat="1" ht="13" spans="1:7">
      <c r="A286" s="16" t="s">
        <v>3</v>
      </c>
      <c r="B286" s="16" t="s">
        <v>4</v>
      </c>
      <c r="C286" s="16" t="s">
        <v>5</v>
      </c>
      <c r="D286" s="17" t="s">
        <v>169</v>
      </c>
      <c r="E286" s="16" t="s">
        <v>7</v>
      </c>
      <c r="F286" s="17" t="s">
        <v>468</v>
      </c>
      <c r="G286" s="16" t="s">
        <v>469</v>
      </c>
    </row>
    <row r="287" s="4" customFormat="1" ht="13" spans="1:7">
      <c r="A287" s="18">
        <v>1</v>
      </c>
      <c r="B287" s="19" t="s">
        <v>394</v>
      </c>
      <c r="C287" s="20" t="s">
        <v>113</v>
      </c>
      <c r="D287" s="21">
        <v>5</v>
      </c>
      <c r="E287" s="20" t="s">
        <v>23</v>
      </c>
      <c r="F287" s="22"/>
      <c r="G287" s="23"/>
    </row>
    <row r="288" s="4" customFormat="1" ht="13" spans="1:7">
      <c r="A288" s="18"/>
      <c r="B288" s="19"/>
      <c r="C288" s="20"/>
      <c r="D288" s="21">
        <v>1</v>
      </c>
      <c r="E288" s="20" t="s">
        <v>24</v>
      </c>
      <c r="F288" s="22"/>
      <c r="G288" s="23"/>
    </row>
    <row r="289" s="4" customFormat="1" ht="13" spans="1:7">
      <c r="A289" s="18">
        <v>2</v>
      </c>
      <c r="B289" s="19"/>
      <c r="C289" s="20" t="s">
        <v>395</v>
      </c>
      <c r="D289" s="21">
        <v>5</v>
      </c>
      <c r="E289" s="20" t="s">
        <v>14</v>
      </c>
      <c r="F289" s="22"/>
      <c r="G289" s="23"/>
    </row>
    <row r="290" s="4" customFormat="1" ht="13" spans="1:7">
      <c r="A290" s="18"/>
      <c r="B290" s="19"/>
      <c r="C290" s="20"/>
      <c r="D290" s="21">
        <v>1</v>
      </c>
      <c r="E290" s="20" t="s">
        <v>15</v>
      </c>
      <c r="F290" s="22"/>
      <c r="G290" s="23"/>
    </row>
    <row r="291" s="4" customFormat="1" ht="13" spans="1:7">
      <c r="A291" s="18">
        <v>3</v>
      </c>
      <c r="B291" s="19"/>
      <c r="C291" s="20" t="s">
        <v>115</v>
      </c>
      <c r="D291" s="21">
        <v>5</v>
      </c>
      <c r="E291" s="20" t="s">
        <v>23</v>
      </c>
      <c r="F291" s="22"/>
      <c r="G291" s="23"/>
    </row>
    <row r="292" s="4" customFormat="1" ht="13" spans="1:7">
      <c r="A292" s="18"/>
      <c r="B292" s="19"/>
      <c r="C292" s="20"/>
      <c r="D292" s="21">
        <v>1</v>
      </c>
      <c r="E292" s="20" t="s">
        <v>24</v>
      </c>
      <c r="F292" s="22"/>
      <c r="G292" s="23"/>
    </row>
    <row r="293" s="4" customFormat="1" ht="13" spans="1:7">
      <c r="A293" s="18">
        <v>4</v>
      </c>
      <c r="B293" s="19"/>
      <c r="C293" s="20" t="s">
        <v>396</v>
      </c>
      <c r="D293" s="21">
        <v>5</v>
      </c>
      <c r="E293" s="20" t="s">
        <v>23</v>
      </c>
      <c r="F293" s="22"/>
      <c r="G293" s="23"/>
    </row>
    <row r="294" s="4" customFormat="1" ht="13" spans="1:7">
      <c r="A294" s="18"/>
      <c r="B294" s="19"/>
      <c r="C294" s="20"/>
      <c r="D294" s="21">
        <v>1</v>
      </c>
      <c r="E294" s="20" t="s">
        <v>24</v>
      </c>
      <c r="F294" s="22"/>
      <c r="G294" s="23"/>
    </row>
    <row r="295" s="4" customFormat="1" ht="13" spans="1:7">
      <c r="A295" s="18">
        <v>5</v>
      </c>
      <c r="B295" s="19"/>
      <c r="C295" s="20" t="s">
        <v>116</v>
      </c>
      <c r="D295" s="21">
        <v>5</v>
      </c>
      <c r="E295" s="20" t="s">
        <v>117</v>
      </c>
      <c r="F295" s="22"/>
      <c r="G295" s="23"/>
    </row>
    <row r="296" s="4" customFormat="1" ht="13" spans="1:7">
      <c r="A296" s="18"/>
      <c r="B296" s="19"/>
      <c r="C296" s="20"/>
      <c r="D296" s="21">
        <v>3</v>
      </c>
      <c r="E296" s="20" t="s">
        <v>118</v>
      </c>
      <c r="F296" s="22"/>
      <c r="G296" s="23"/>
    </row>
    <row r="297" s="4" customFormat="1" ht="13" spans="1:7">
      <c r="A297" s="18"/>
      <c r="B297" s="19"/>
      <c r="C297" s="20"/>
      <c r="D297" s="21">
        <v>1</v>
      </c>
      <c r="E297" s="20" t="s">
        <v>119</v>
      </c>
      <c r="F297" s="22"/>
      <c r="G297" s="23"/>
    </row>
    <row r="298" s="4" customFormat="1" ht="13" spans="1:7">
      <c r="A298" s="18">
        <v>6</v>
      </c>
      <c r="B298" s="19"/>
      <c r="C298" s="20" t="s">
        <v>120</v>
      </c>
      <c r="D298" s="21">
        <v>5</v>
      </c>
      <c r="E298" s="20" t="s">
        <v>121</v>
      </c>
      <c r="F298" s="22"/>
      <c r="G298" s="23"/>
    </row>
    <row r="299" s="4" customFormat="1" ht="13" spans="1:7">
      <c r="A299" s="18"/>
      <c r="B299" s="19"/>
      <c r="C299" s="20"/>
      <c r="D299" s="21">
        <v>3</v>
      </c>
      <c r="E299" s="20" t="s">
        <v>122</v>
      </c>
      <c r="F299" s="22"/>
      <c r="G299" s="23"/>
    </row>
    <row r="300" s="4" customFormat="1" ht="13" spans="1:7">
      <c r="A300" s="18">
        <v>7</v>
      </c>
      <c r="B300" s="19"/>
      <c r="C300" s="20" t="s">
        <v>123</v>
      </c>
      <c r="D300" s="21">
        <v>5</v>
      </c>
      <c r="E300" s="20" t="s">
        <v>23</v>
      </c>
      <c r="F300" s="22"/>
      <c r="G300" s="23"/>
    </row>
    <row r="301" s="4" customFormat="1" ht="13" spans="1:7">
      <c r="A301" s="18"/>
      <c r="B301" s="19"/>
      <c r="C301" s="20"/>
      <c r="D301" s="21">
        <v>1</v>
      </c>
      <c r="E301" s="20" t="s">
        <v>24</v>
      </c>
      <c r="F301" s="22"/>
      <c r="G301" s="23"/>
    </row>
    <row r="302" s="4" customFormat="1" ht="24.75" customHeight="1" spans="1:7">
      <c r="A302" s="18">
        <v>8</v>
      </c>
      <c r="B302" s="19"/>
      <c r="C302" s="20" t="s">
        <v>124</v>
      </c>
      <c r="D302" s="21">
        <v>5</v>
      </c>
      <c r="E302" s="20" t="s">
        <v>24</v>
      </c>
      <c r="F302" s="22"/>
      <c r="G302" s="23"/>
    </row>
    <row r="303" s="4" customFormat="1" ht="24.75" customHeight="1" spans="1:7">
      <c r="A303" s="18"/>
      <c r="B303" s="19"/>
      <c r="C303" s="20"/>
      <c r="D303" s="21">
        <v>1</v>
      </c>
      <c r="E303" s="20" t="s">
        <v>23</v>
      </c>
      <c r="F303" s="22"/>
      <c r="G303" s="23"/>
    </row>
    <row r="304" s="4" customFormat="1" ht="13" spans="1:7">
      <c r="A304" s="18">
        <v>9</v>
      </c>
      <c r="B304" s="19"/>
      <c r="C304" s="20" t="s">
        <v>397</v>
      </c>
      <c r="D304" s="21">
        <v>5</v>
      </c>
      <c r="E304" s="20" t="s">
        <v>126</v>
      </c>
      <c r="F304" s="22"/>
      <c r="G304" s="23"/>
    </row>
    <row r="305" s="4" customFormat="1" ht="13" spans="1:7">
      <c r="A305" s="18"/>
      <c r="B305" s="19"/>
      <c r="C305" s="20"/>
      <c r="D305" s="21">
        <v>3</v>
      </c>
      <c r="E305" s="20" t="s">
        <v>127</v>
      </c>
      <c r="F305" s="22"/>
      <c r="G305" s="23"/>
    </row>
    <row r="306" s="4" customFormat="1" ht="13" spans="1:7">
      <c r="A306" s="18"/>
      <c r="B306" s="19"/>
      <c r="C306" s="20"/>
      <c r="D306" s="21">
        <v>2</v>
      </c>
      <c r="E306" s="20" t="s">
        <v>128</v>
      </c>
      <c r="F306" s="22"/>
      <c r="G306" s="23"/>
    </row>
    <row r="307" s="4" customFormat="1" ht="13" spans="1:7">
      <c r="A307" s="18"/>
      <c r="B307" s="19"/>
      <c r="C307" s="20"/>
      <c r="D307" s="21">
        <v>1</v>
      </c>
      <c r="E307" s="20" t="s">
        <v>129</v>
      </c>
      <c r="F307" s="22"/>
      <c r="G307" s="23"/>
    </row>
    <row r="308" s="4" customFormat="1" ht="13" spans="1:7">
      <c r="A308" s="18">
        <v>10</v>
      </c>
      <c r="B308" s="19"/>
      <c r="C308" s="20" t="s">
        <v>355</v>
      </c>
      <c r="D308" s="21">
        <v>5</v>
      </c>
      <c r="E308" s="20" t="s">
        <v>15</v>
      </c>
      <c r="F308" s="22"/>
      <c r="G308" s="23"/>
    </row>
    <row r="309" s="4" customFormat="1" ht="13" spans="1:7">
      <c r="A309" s="18"/>
      <c r="B309" s="19"/>
      <c r="C309" s="20"/>
      <c r="D309" s="21">
        <v>3</v>
      </c>
      <c r="E309" s="20" t="s">
        <v>398</v>
      </c>
      <c r="F309" s="22"/>
      <c r="G309" s="23"/>
    </row>
    <row r="310" s="4" customFormat="1" ht="13" spans="1:7">
      <c r="A310" s="18"/>
      <c r="B310" s="19"/>
      <c r="C310" s="20"/>
      <c r="D310" s="21">
        <v>1</v>
      </c>
      <c r="E310" s="20" t="s">
        <v>357</v>
      </c>
      <c r="F310" s="22"/>
      <c r="G310" s="23"/>
    </row>
    <row r="311" s="4" customFormat="1" ht="13" spans="1:7">
      <c r="A311" s="18">
        <v>11</v>
      </c>
      <c r="B311" s="19"/>
      <c r="C311" s="20" t="s">
        <v>399</v>
      </c>
      <c r="D311" s="21">
        <v>5</v>
      </c>
      <c r="E311" s="20" t="s">
        <v>15</v>
      </c>
      <c r="F311" s="22"/>
      <c r="G311" s="23"/>
    </row>
    <row r="312" s="4" customFormat="1" ht="13" spans="1:7">
      <c r="A312" s="18"/>
      <c r="B312" s="19"/>
      <c r="C312" s="20"/>
      <c r="D312" s="21">
        <v>1</v>
      </c>
      <c r="E312" s="20" t="s">
        <v>14</v>
      </c>
      <c r="F312" s="22"/>
      <c r="G312" s="23"/>
    </row>
    <row r="313" s="4" customFormat="1" ht="17.25" customHeight="1" spans="1:7">
      <c r="A313" s="18">
        <v>12</v>
      </c>
      <c r="B313" s="19"/>
      <c r="C313" s="20" t="s">
        <v>130</v>
      </c>
      <c r="D313" s="21">
        <v>5</v>
      </c>
      <c r="E313" s="20" t="s">
        <v>15</v>
      </c>
      <c r="F313" s="22"/>
      <c r="G313" s="23"/>
    </row>
    <row r="314" s="4" customFormat="1" ht="17.25" customHeight="1" spans="1:7">
      <c r="A314" s="18"/>
      <c r="B314" s="19"/>
      <c r="C314" s="20"/>
      <c r="D314" s="21">
        <v>1</v>
      </c>
      <c r="E314" s="20" t="s">
        <v>14</v>
      </c>
      <c r="F314" s="22"/>
      <c r="G314" s="23"/>
    </row>
    <row r="315" s="4" customFormat="1" ht="13" spans="1:7">
      <c r="A315" s="18">
        <v>13</v>
      </c>
      <c r="B315" s="19"/>
      <c r="C315" s="20" t="s">
        <v>131</v>
      </c>
      <c r="D315" s="21">
        <v>5</v>
      </c>
      <c r="E315" s="20" t="s">
        <v>14</v>
      </c>
      <c r="F315" s="22"/>
      <c r="G315" s="23"/>
    </row>
    <row r="316" s="4" customFormat="1" ht="13" spans="1:7">
      <c r="A316" s="18"/>
      <c r="B316" s="19"/>
      <c r="C316" s="20"/>
      <c r="D316" s="21">
        <v>1</v>
      </c>
      <c r="E316" s="20" t="s">
        <v>15</v>
      </c>
      <c r="F316" s="22"/>
      <c r="G316" s="23"/>
    </row>
    <row r="317" s="4" customFormat="1" ht="13" spans="1:7">
      <c r="A317" s="18">
        <v>14</v>
      </c>
      <c r="B317" s="19"/>
      <c r="C317" s="20" t="s">
        <v>400</v>
      </c>
      <c r="D317" s="21">
        <v>5</v>
      </c>
      <c r="E317" s="20" t="s">
        <v>15</v>
      </c>
      <c r="F317" s="22"/>
      <c r="G317" s="23"/>
    </row>
    <row r="318" s="4" customFormat="1" ht="13" spans="1:7">
      <c r="A318" s="18"/>
      <c r="B318" s="19"/>
      <c r="C318" s="20"/>
      <c r="D318" s="21">
        <v>3</v>
      </c>
      <c r="E318" s="20" t="s">
        <v>401</v>
      </c>
      <c r="F318" s="22"/>
      <c r="G318" s="23"/>
    </row>
    <row r="319" s="4" customFormat="1" ht="13" spans="1:7">
      <c r="A319" s="18"/>
      <c r="B319" s="19"/>
      <c r="C319" s="20"/>
      <c r="D319" s="21">
        <v>1</v>
      </c>
      <c r="E319" s="20" t="s">
        <v>402</v>
      </c>
      <c r="F319" s="22"/>
      <c r="G319" s="23"/>
    </row>
    <row r="320" s="4" customFormat="1" ht="13" spans="1:7">
      <c r="A320" s="18">
        <v>15</v>
      </c>
      <c r="B320" s="19"/>
      <c r="C320" s="20" t="s">
        <v>403</v>
      </c>
      <c r="D320" s="21">
        <v>5</v>
      </c>
      <c r="E320" s="20" t="s">
        <v>404</v>
      </c>
      <c r="F320" s="22"/>
      <c r="G320" s="23"/>
    </row>
    <row r="321" s="4" customFormat="1" ht="13" spans="1:7">
      <c r="A321" s="18"/>
      <c r="B321" s="19"/>
      <c r="C321" s="20"/>
      <c r="D321" s="21">
        <v>3</v>
      </c>
      <c r="E321" s="20" t="s">
        <v>405</v>
      </c>
      <c r="F321" s="22"/>
      <c r="G321" s="23"/>
    </row>
    <row r="322" s="4" customFormat="1" ht="13" spans="1:7">
      <c r="A322" s="18"/>
      <c r="B322" s="19"/>
      <c r="C322" s="20"/>
      <c r="D322" s="21">
        <v>1</v>
      </c>
      <c r="E322" s="20" t="s">
        <v>406</v>
      </c>
      <c r="F322" s="22"/>
      <c r="G322" s="23"/>
    </row>
    <row r="323" s="4" customFormat="1" ht="13" spans="1:7">
      <c r="A323" s="18">
        <v>16</v>
      </c>
      <c r="B323" s="19"/>
      <c r="C323" s="20" t="s">
        <v>407</v>
      </c>
      <c r="D323" s="21">
        <v>5</v>
      </c>
      <c r="E323" s="20" t="s">
        <v>408</v>
      </c>
      <c r="F323" s="22"/>
      <c r="G323" s="23"/>
    </row>
    <row r="324" s="4" customFormat="1" ht="13" spans="1:7">
      <c r="A324" s="18"/>
      <c r="B324" s="19"/>
      <c r="C324" s="20"/>
      <c r="D324" s="21">
        <v>3</v>
      </c>
      <c r="E324" s="20" t="s">
        <v>409</v>
      </c>
      <c r="F324" s="22"/>
      <c r="G324" s="23"/>
    </row>
    <row r="325" s="4" customFormat="1" ht="13" spans="1:7">
      <c r="A325" s="18"/>
      <c r="B325" s="19"/>
      <c r="C325" s="20"/>
      <c r="D325" s="21">
        <v>1</v>
      </c>
      <c r="E325" s="20" t="s">
        <v>410</v>
      </c>
      <c r="F325" s="22"/>
      <c r="G325" s="23"/>
    </row>
    <row r="326" s="4" customFormat="1" ht="13" spans="1:7">
      <c r="A326" s="18">
        <v>17</v>
      </c>
      <c r="B326" s="19"/>
      <c r="C326" s="20" t="s">
        <v>411</v>
      </c>
      <c r="D326" s="21">
        <v>5</v>
      </c>
      <c r="E326" s="20" t="s">
        <v>15</v>
      </c>
      <c r="F326" s="22"/>
      <c r="G326" s="23"/>
    </row>
    <row r="327" s="4" customFormat="1" ht="13" spans="1:7">
      <c r="A327" s="18"/>
      <c r="B327" s="19"/>
      <c r="C327" s="20"/>
      <c r="D327" s="21">
        <v>1</v>
      </c>
      <c r="E327" s="20" t="s">
        <v>14</v>
      </c>
      <c r="F327" s="22"/>
      <c r="G327" s="23"/>
    </row>
    <row r="328" s="3" customFormat="1" ht="13" spans="1:7">
      <c r="A328" s="16" t="s">
        <v>3</v>
      </c>
      <c r="B328" s="16" t="s">
        <v>4</v>
      </c>
      <c r="C328" s="16" t="s">
        <v>5</v>
      </c>
      <c r="D328" s="17" t="s">
        <v>169</v>
      </c>
      <c r="E328" s="16" t="s">
        <v>7</v>
      </c>
      <c r="F328" s="17" t="s">
        <v>468</v>
      </c>
      <c r="G328" s="16" t="s">
        <v>469</v>
      </c>
    </row>
    <row r="329" s="4" customFormat="1" ht="13" spans="1:7">
      <c r="A329" s="18">
        <v>1</v>
      </c>
      <c r="B329" s="19" t="s">
        <v>412</v>
      </c>
      <c r="C329" s="20" t="s">
        <v>97</v>
      </c>
      <c r="D329" s="21">
        <v>5</v>
      </c>
      <c r="E329" s="20" t="s">
        <v>14</v>
      </c>
      <c r="F329" s="22"/>
      <c r="G329" s="23"/>
    </row>
    <row r="330" s="4" customFormat="1" ht="13" spans="1:7">
      <c r="A330" s="18"/>
      <c r="B330" s="19"/>
      <c r="C330" s="20"/>
      <c r="D330" s="21">
        <v>1</v>
      </c>
      <c r="E330" s="20" t="s">
        <v>15</v>
      </c>
      <c r="F330" s="22"/>
      <c r="G330" s="23"/>
    </row>
    <row r="331" s="4" customFormat="1" ht="13" spans="1:7">
      <c r="A331" s="18">
        <v>2</v>
      </c>
      <c r="B331" s="19"/>
      <c r="C331" s="20" t="s">
        <v>413</v>
      </c>
      <c r="D331" s="21">
        <v>5</v>
      </c>
      <c r="E331" s="20" t="s">
        <v>14</v>
      </c>
      <c r="F331" s="22"/>
      <c r="G331" s="23"/>
    </row>
    <row r="332" s="4" customFormat="1" ht="13" spans="1:7">
      <c r="A332" s="18"/>
      <c r="B332" s="19"/>
      <c r="C332" s="20"/>
      <c r="D332" s="21">
        <v>1</v>
      </c>
      <c r="E332" s="20" t="s">
        <v>15</v>
      </c>
      <c r="F332" s="22"/>
      <c r="G332" s="23"/>
    </row>
    <row r="333" s="4" customFormat="1" ht="13" spans="1:7">
      <c r="A333" s="18">
        <v>3</v>
      </c>
      <c r="B333" s="19"/>
      <c r="C333" s="20" t="s">
        <v>414</v>
      </c>
      <c r="D333" s="21">
        <v>5</v>
      </c>
      <c r="E333" s="41" t="s">
        <v>415</v>
      </c>
      <c r="F333" s="22"/>
      <c r="G333" s="23"/>
    </row>
    <row r="334" s="4" customFormat="1" ht="13" spans="1:7">
      <c r="A334" s="18"/>
      <c r="B334" s="19"/>
      <c r="C334" s="20"/>
      <c r="D334" s="21">
        <v>3</v>
      </c>
      <c r="E334" s="41" t="s">
        <v>416</v>
      </c>
      <c r="F334" s="22"/>
      <c r="G334" s="23"/>
    </row>
    <row r="335" s="4" customFormat="1" ht="13" spans="1:7">
      <c r="A335" s="18"/>
      <c r="B335" s="19"/>
      <c r="C335" s="20"/>
      <c r="D335" s="21">
        <v>1</v>
      </c>
      <c r="E335" s="41" t="s">
        <v>417</v>
      </c>
      <c r="F335" s="22"/>
      <c r="G335" s="23"/>
    </row>
    <row r="336" s="4" customFormat="1" ht="13" spans="1:7">
      <c r="A336" s="18">
        <v>4</v>
      </c>
      <c r="B336" s="19"/>
      <c r="C336" s="20" t="s">
        <v>418</v>
      </c>
      <c r="D336" s="21">
        <v>5</v>
      </c>
      <c r="E336" s="20" t="s">
        <v>419</v>
      </c>
      <c r="F336" s="22"/>
      <c r="G336" s="23"/>
    </row>
    <row r="337" s="4" customFormat="1" ht="13" spans="1:7">
      <c r="A337" s="18"/>
      <c r="B337" s="19"/>
      <c r="C337" s="20"/>
      <c r="D337" s="21">
        <v>3</v>
      </c>
      <c r="E337" s="20" t="s">
        <v>420</v>
      </c>
      <c r="F337" s="22"/>
      <c r="G337" s="23"/>
    </row>
    <row r="338" s="4" customFormat="1" ht="13" spans="1:7">
      <c r="A338" s="18"/>
      <c r="B338" s="19"/>
      <c r="C338" s="20"/>
      <c r="D338" s="21">
        <v>1</v>
      </c>
      <c r="E338" s="20" t="s">
        <v>421</v>
      </c>
      <c r="F338" s="22"/>
      <c r="G338" s="23"/>
    </row>
    <row r="339" s="3" customFormat="1" ht="13" spans="1:7">
      <c r="A339" s="16" t="s">
        <v>3</v>
      </c>
      <c r="B339" s="16" t="s">
        <v>4</v>
      </c>
      <c r="C339" s="16" t="s">
        <v>5</v>
      </c>
      <c r="D339" s="17" t="s">
        <v>169</v>
      </c>
      <c r="E339" s="16" t="s">
        <v>7</v>
      </c>
      <c r="F339" s="17" t="s">
        <v>468</v>
      </c>
      <c r="G339" s="16" t="s">
        <v>469</v>
      </c>
    </row>
    <row r="340" s="4" customFormat="1" ht="13" spans="1:7">
      <c r="A340" s="18">
        <v>1</v>
      </c>
      <c r="B340" s="19" t="s">
        <v>133</v>
      </c>
      <c r="C340" s="20" t="s">
        <v>134</v>
      </c>
      <c r="D340" s="21">
        <v>5</v>
      </c>
      <c r="E340" s="20" t="s">
        <v>23</v>
      </c>
      <c r="F340" s="22"/>
      <c r="G340" s="23"/>
    </row>
    <row r="341" s="4" customFormat="1" ht="13" spans="1:7">
      <c r="A341" s="18"/>
      <c r="B341" s="19"/>
      <c r="C341" s="20"/>
      <c r="D341" s="21">
        <v>1</v>
      </c>
      <c r="E341" s="20" t="s">
        <v>24</v>
      </c>
      <c r="F341" s="22"/>
      <c r="G341" s="23"/>
    </row>
    <row r="342" s="4" customFormat="1" ht="13" spans="1:7">
      <c r="A342" s="27">
        <v>2</v>
      </c>
      <c r="B342" s="19"/>
      <c r="C342" s="29" t="s">
        <v>135</v>
      </c>
      <c r="D342" s="21">
        <v>5</v>
      </c>
      <c r="E342" s="29" t="s">
        <v>136</v>
      </c>
      <c r="F342" s="22"/>
      <c r="G342" s="30"/>
    </row>
    <row r="343" s="4" customFormat="1" ht="13" spans="1:7">
      <c r="A343" s="27"/>
      <c r="B343" s="19"/>
      <c r="C343" s="29"/>
      <c r="D343" s="21">
        <v>3</v>
      </c>
      <c r="E343" s="29" t="s">
        <v>137</v>
      </c>
      <c r="F343" s="22"/>
      <c r="G343" s="30"/>
    </row>
    <row r="344" s="4" customFormat="1" ht="13" spans="1:7">
      <c r="A344" s="27"/>
      <c r="B344" s="19"/>
      <c r="C344" s="29"/>
      <c r="D344" s="21">
        <v>1</v>
      </c>
      <c r="E344" s="29" t="s">
        <v>15</v>
      </c>
      <c r="F344" s="22"/>
      <c r="G344" s="30"/>
    </row>
    <row r="345" s="4" customFormat="1" ht="13" spans="1:7">
      <c r="A345" s="27">
        <v>3</v>
      </c>
      <c r="B345" s="19"/>
      <c r="C345" s="29" t="s">
        <v>138</v>
      </c>
      <c r="D345" s="21">
        <v>5</v>
      </c>
      <c r="E345" s="29" t="s">
        <v>23</v>
      </c>
      <c r="F345" s="22"/>
      <c r="G345" s="30"/>
    </row>
    <row r="346" s="4" customFormat="1" ht="13" spans="1:7">
      <c r="A346" s="27"/>
      <c r="B346" s="19"/>
      <c r="C346" s="29"/>
      <c r="D346" s="21">
        <v>1</v>
      </c>
      <c r="E346" s="29" t="s">
        <v>24</v>
      </c>
      <c r="F346" s="22"/>
      <c r="G346" s="30"/>
    </row>
    <row r="347" s="4" customFormat="1" ht="13" spans="1:7">
      <c r="A347" s="37">
        <v>4</v>
      </c>
      <c r="B347" s="19"/>
      <c r="C347" s="38" t="s">
        <v>139</v>
      </c>
      <c r="D347" s="39">
        <v>5</v>
      </c>
      <c r="E347" s="38" t="s">
        <v>140</v>
      </c>
      <c r="F347" s="22"/>
      <c r="G347" s="23"/>
    </row>
    <row r="348" s="4" customFormat="1" ht="13" spans="1:7">
      <c r="A348" s="37"/>
      <c r="B348" s="19"/>
      <c r="C348" s="38"/>
      <c r="D348" s="39">
        <v>3</v>
      </c>
      <c r="E348" s="38" t="s">
        <v>141</v>
      </c>
      <c r="F348" s="22"/>
      <c r="G348" s="23"/>
    </row>
    <row r="349" s="4" customFormat="1" ht="13" spans="1:7">
      <c r="A349" s="37"/>
      <c r="B349" s="19"/>
      <c r="C349" s="38"/>
      <c r="D349" s="39">
        <v>1</v>
      </c>
      <c r="E349" s="38" t="s">
        <v>142</v>
      </c>
      <c r="F349" s="22"/>
      <c r="G349" s="23"/>
    </row>
    <row r="350" s="4" customFormat="1" ht="13" spans="1:7">
      <c r="A350" s="18">
        <v>5</v>
      </c>
      <c r="B350" s="19"/>
      <c r="C350" s="20" t="s">
        <v>143</v>
      </c>
      <c r="D350" s="21">
        <v>5</v>
      </c>
      <c r="E350" s="20" t="s">
        <v>23</v>
      </c>
      <c r="F350" s="22"/>
      <c r="G350" s="23"/>
    </row>
    <row r="351" s="4" customFormat="1" ht="13" spans="1:7">
      <c r="A351" s="18"/>
      <c r="B351" s="19"/>
      <c r="C351" s="20"/>
      <c r="D351" s="21">
        <v>1</v>
      </c>
      <c r="E351" s="20" t="s">
        <v>24</v>
      </c>
      <c r="F351" s="22"/>
      <c r="G351" s="23"/>
    </row>
    <row r="352" s="4" customFormat="1" ht="13" spans="1:7">
      <c r="A352" s="27">
        <v>6</v>
      </c>
      <c r="B352" s="19"/>
      <c r="C352" s="29" t="s">
        <v>422</v>
      </c>
      <c r="D352" s="21">
        <v>5</v>
      </c>
      <c r="E352" s="29" t="s">
        <v>423</v>
      </c>
      <c r="F352" s="22"/>
      <c r="G352" s="30"/>
    </row>
    <row r="353" s="4" customFormat="1" ht="13" spans="1:7">
      <c r="A353" s="27"/>
      <c r="B353" s="19"/>
      <c r="C353" s="29"/>
      <c r="D353" s="21">
        <v>3</v>
      </c>
      <c r="E353" s="29" t="s">
        <v>424</v>
      </c>
      <c r="F353" s="22"/>
      <c r="G353" s="30"/>
    </row>
    <row r="354" s="4" customFormat="1" ht="13" spans="1:7">
      <c r="A354" s="27"/>
      <c r="B354" s="19"/>
      <c r="C354" s="29"/>
      <c r="D354" s="21">
        <v>1</v>
      </c>
      <c r="E354" s="29" t="s">
        <v>15</v>
      </c>
      <c r="F354" s="22"/>
      <c r="G354" s="30"/>
    </row>
    <row r="355" s="4" customFormat="1" ht="13" spans="1:7">
      <c r="A355" s="37">
        <v>7</v>
      </c>
      <c r="B355" s="19"/>
      <c r="C355" s="38" t="s">
        <v>425</v>
      </c>
      <c r="D355" s="39">
        <v>5</v>
      </c>
      <c r="E355" s="42" t="s">
        <v>426</v>
      </c>
      <c r="F355" s="22"/>
      <c r="G355" s="30"/>
    </row>
    <row r="356" s="4" customFormat="1" ht="13" spans="1:7">
      <c r="A356" s="37"/>
      <c r="B356" s="19"/>
      <c r="C356" s="38"/>
      <c r="D356" s="39">
        <v>3</v>
      </c>
      <c r="E356" s="38" t="s">
        <v>427</v>
      </c>
      <c r="F356" s="22"/>
      <c r="G356" s="30"/>
    </row>
    <row r="357" s="4" customFormat="1" ht="13" spans="1:7">
      <c r="A357" s="37"/>
      <c r="B357" s="19"/>
      <c r="C357" s="38"/>
      <c r="D357" s="39">
        <v>1</v>
      </c>
      <c r="E357" s="38" t="s">
        <v>15</v>
      </c>
      <c r="F357" s="22"/>
      <c r="G357" s="30"/>
    </row>
    <row r="358" s="5" customFormat="1" ht="13" spans="1:7">
      <c r="A358" s="21">
        <v>8</v>
      </c>
      <c r="B358" s="19"/>
      <c r="C358" s="24" t="s">
        <v>428</v>
      </c>
      <c r="D358" s="21">
        <v>5</v>
      </c>
      <c r="E358" s="24" t="s">
        <v>23</v>
      </c>
      <c r="F358" s="22"/>
      <c r="G358" s="22"/>
    </row>
    <row r="359" s="5" customFormat="1" ht="13" spans="1:7">
      <c r="A359" s="21"/>
      <c r="B359" s="19"/>
      <c r="C359" s="24"/>
      <c r="D359" s="21">
        <v>1</v>
      </c>
      <c r="E359" s="24" t="s">
        <v>24</v>
      </c>
      <c r="F359" s="22"/>
      <c r="G359" s="22"/>
    </row>
    <row r="360" s="4" customFormat="1" ht="13" spans="1:7">
      <c r="A360" s="18">
        <v>9</v>
      </c>
      <c r="B360" s="19"/>
      <c r="C360" s="20" t="s">
        <v>429</v>
      </c>
      <c r="D360" s="21">
        <v>5</v>
      </c>
      <c r="E360" s="20" t="s">
        <v>23</v>
      </c>
      <c r="F360" s="22"/>
      <c r="G360" s="23"/>
    </row>
    <row r="361" s="4" customFormat="1" ht="13" spans="1:7">
      <c r="A361" s="18"/>
      <c r="B361" s="19"/>
      <c r="C361" s="20"/>
      <c r="D361" s="21">
        <v>1</v>
      </c>
      <c r="E361" s="20" t="s">
        <v>24</v>
      </c>
      <c r="F361" s="22"/>
      <c r="G361" s="23"/>
    </row>
    <row r="362" s="4" customFormat="1" ht="13" spans="1:7">
      <c r="A362" s="18">
        <v>10</v>
      </c>
      <c r="B362" s="19"/>
      <c r="C362" s="20" t="s">
        <v>430</v>
      </c>
      <c r="D362" s="21">
        <v>5</v>
      </c>
      <c r="E362" s="20" t="s">
        <v>23</v>
      </c>
      <c r="F362" s="22"/>
      <c r="G362" s="23"/>
    </row>
    <row r="363" s="4" customFormat="1" ht="13" spans="1:7">
      <c r="A363" s="18"/>
      <c r="B363" s="19"/>
      <c r="C363" s="20"/>
      <c r="D363" s="21">
        <v>1</v>
      </c>
      <c r="E363" s="20" t="s">
        <v>24</v>
      </c>
      <c r="F363" s="22"/>
      <c r="G363" s="23"/>
    </row>
    <row r="364" s="4" customFormat="1" ht="13" spans="1:7">
      <c r="A364" s="18">
        <v>11</v>
      </c>
      <c r="B364" s="19"/>
      <c r="C364" s="20" t="s">
        <v>431</v>
      </c>
      <c r="D364" s="21">
        <v>3</v>
      </c>
      <c r="E364" s="20" t="s">
        <v>14</v>
      </c>
      <c r="F364" s="22"/>
      <c r="G364" s="23"/>
    </row>
    <row r="365" s="4" customFormat="1" ht="13" spans="1:7">
      <c r="A365" s="18"/>
      <c r="B365" s="19"/>
      <c r="C365" s="20"/>
      <c r="D365" s="21">
        <v>1</v>
      </c>
      <c r="E365" s="20" t="s">
        <v>15</v>
      </c>
      <c r="F365" s="22"/>
      <c r="G365" s="23"/>
    </row>
    <row r="366" s="3" customFormat="1" ht="13" spans="1:7">
      <c r="A366" s="16" t="s">
        <v>3</v>
      </c>
      <c r="B366" s="16" t="s">
        <v>4</v>
      </c>
      <c r="C366" s="16" t="s">
        <v>5</v>
      </c>
      <c r="D366" s="17" t="s">
        <v>169</v>
      </c>
      <c r="E366" s="16" t="s">
        <v>7</v>
      </c>
      <c r="F366" s="17" t="s">
        <v>468</v>
      </c>
      <c r="G366" s="16" t="s">
        <v>469</v>
      </c>
    </row>
    <row r="367" s="4" customFormat="1" ht="13" spans="1:7">
      <c r="A367" s="18">
        <v>1</v>
      </c>
      <c r="B367" s="19" t="s">
        <v>432</v>
      </c>
      <c r="C367" s="20" t="s">
        <v>433</v>
      </c>
      <c r="D367" s="21">
        <v>5</v>
      </c>
      <c r="E367" s="20" t="s">
        <v>23</v>
      </c>
      <c r="F367" s="22"/>
      <c r="G367" s="23"/>
    </row>
    <row r="368" s="4" customFormat="1" ht="13" spans="1:7">
      <c r="A368" s="18"/>
      <c r="B368" s="19"/>
      <c r="C368" s="20"/>
      <c r="D368" s="21">
        <v>1</v>
      </c>
      <c r="E368" s="20" t="s">
        <v>24</v>
      </c>
      <c r="F368" s="22"/>
      <c r="G368" s="23"/>
    </row>
    <row r="369" s="4" customFormat="1" ht="13" spans="1:7">
      <c r="A369" s="43">
        <v>2</v>
      </c>
      <c r="B369" s="19"/>
      <c r="C369" s="42" t="s">
        <v>434</v>
      </c>
      <c r="D369" s="39">
        <v>5</v>
      </c>
      <c r="E369" s="42" t="s">
        <v>435</v>
      </c>
      <c r="F369" s="44"/>
      <c r="G369" s="45"/>
    </row>
    <row r="370" s="4" customFormat="1" ht="13" spans="1:7">
      <c r="A370" s="43"/>
      <c r="B370" s="19"/>
      <c r="C370" s="42"/>
      <c r="D370" s="39">
        <v>3</v>
      </c>
      <c r="E370" s="42" t="s">
        <v>436</v>
      </c>
      <c r="F370" s="44"/>
      <c r="G370" s="45"/>
    </row>
    <row r="371" s="4" customFormat="1" ht="13" spans="1:7">
      <c r="A371" s="43"/>
      <c r="B371" s="19"/>
      <c r="C371" s="42"/>
      <c r="D371" s="39">
        <v>0</v>
      </c>
      <c r="E371" s="42" t="s">
        <v>437</v>
      </c>
      <c r="F371" s="44"/>
      <c r="G371" s="45"/>
    </row>
    <row r="372" s="4" customFormat="1" ht="13" spans="1:7">
      <c r="A372" s="18">
        <v>3</v>
      </c>
      <c r="B372" s="19"/>
      <c r="C372" s="20" t="s">
        <v>438</v>
      </c>
      <c r="D372" s="21">
        <v>5</v>
      </c>
      <c r="E372" s="20" t="s">
        <v>439</v>
      </c>
      <c r="F372" s="22"/>
      <c r="G372" s="23"/>
    </row>
    <row r="373" s="4" customFormat="1" ht="13" spans="1:7">
      <c r="A373" s="18"/>
      <c r="B373" s="19"/>
      <c r="C373" s="20"/>
      <c r="D373" s="21">
        <v>3</v>
      </c>
      <c r="E373" s="20" t="s">
        <v>440</v>
      </c>
      <c r="F373" s="22"/>
      <c r="G373" s="23"/>
    </row>
    <row r="374" s="4" customFormat="1" ht="13" spans="1:7">
      <c r="A374" s="18"/>
      <c r="B374" s="19"/>
      <c r="C374" s="20"/>
      <c r="D374" s="21">
        <v>1</v>
      </c>
      <c r="E374" s="20" t="s">
        <v>441</v>
      </c>
      <c r="F374" s="22"/>
      <c r="G374" s="23"/>
    </row>
    <row r="375" s="4" customFormat="1" ht="21.75" customHeight="1" spans="1:7">
      <c r="A375" s="18">
        <v>4</v>
      </c>
      <c r="B375" s="19"/>
      <c r="C375" s="20" t="s">
        <v>442</v>
      </c>
      <c r="D375" s="21">
        <v>5</v>
      </c>
      <c r="E375" s="20" t="s">
        <v>23</v>
      </c>
      <c r="F375" s="22"/>
      <c r="G375" s="23"/>
    </row>
    <row r="376" s="4" customFormat="1" ht="21.75" customHeight="1" spans="1:7">
      <c r="A376" s="18"/>
      <c r="B376" s="19"/>
      <c r="C376" s="20"/>
      <c r="D376" s="21">
        <v>1</v>
      </c>
      <c r="E376" s="20" t="s">
        <v>24</v>
      </c>
      <c r="F376" s="22"/>
      <c r="G376" s="23"/>
    </row>
    <row r="377" s="4" customFormat="1" ht="15.75" customHeight="1" spans="1:7">
      <c r="A377" s="18">
        <v>5</v>
      </c>
      <c r="B377" s="19"/>
      <c r="C377" s="20" t="s">
        <v>443</v>
      </c>
      <c r="D377" s="21">
        <v>5</v>
      </c>
      <c r="E377" s="20" t="s">
        <v>444</v>
      </c>
      <c r="F377" s="22"/>
      <c r="G377" s="23"/>
    </row>
    <row r="378" s="4" customFormat="1" ht="15.75" customHeight="1" spans="1:7">
      <c r="A378" s="18"/>
      <c r="B378" s="19"/>
      <c r="C378" s="20"/>
      <c r="D378" s="21">
        <v>3</v>
      </c>
      <c r="E378" s="20" t="s">
        <v>445</v>
      </c>
      <c r="F378" s="22"/>
      <c r="G378" s="23"/>
    </row>
    <row r="379" s="4" customFormat="1" ht="15.75" customHeight="1" spans="1:7">
      <c r="A379" s="18"/>
      <c r="B379" s="19"/>
      <c r="C379" s="20"/>
      <c r="D379" s="21">
        <v>1</v>
      </c>
      <c r="E379" s="20" t="s">
        <v>155</v>
      </c>
      <c r="F379" s="22"/>
      <c r="G379" s="23"/>
    </row>
    <row r="380" s="4" customFormat="1" ht="24" customHeight="1" spans="1:7">
      <c r="A380" s="18">
        <v>6</v>
      </c>
      <c r="B380" s="19"/>
      <c r="C380" s="20" t="s">
        <v>446</v>
      </c>
      <c r="D380" s="21">
        <v>5</v>
      </c>
      <c r="E380" s="20" t="s">
        <v>23</v>
      </c>
      <c r="F380" s="22"/>
      <c r="G380" s="23"/>
    </row>
    <row r="381" s="4" customFormat="1" ht="24" customHeight="1" spans="1:7">
      <c r="A381" s="18"/>
      <c r="B381" s="19"/>
      <c r="C381" s="20"/>
      <c r="D381" s="21">
        <v>1</v>
      </c>
      <c r="E381" s="20" t="s">
        <v>447</v>
      </c>
      <c r="F381" s="22"/>
      <c r="G381" s="23"/>
    </row>
    <row r="382" s="4" customFormat="1" ht="13" spans="1:7">
      <c r="A382" s="18">
        <v>7</v>
      </c>
      <c r="B382" s="19"/>
      <c r="C382" s="20" t="s">
        <v>448</v>
      </c>
      <c r="D382" s="21">
        <v>5</v>
      </c>
      <c r="E382" s="20" t="s">
        <v>449</v>
      </c>
      <c r="F382" s="22"/>
      <c r="G382" s="23"/>
    </row>
    <row r="383" s="4" customFormat="1" ht="13" spans="1:7">
      <c r="A383" s="18"/>
      <c r="B383" s="19"/>
      <c r="C383" s="20"/>
      <c r="D383" s="21">
        <v>3</v>
      </c>
      <c r="E383" s="20" t="s">
        <v>450</v>
      </c>
      <c r="F383" s="22"/>
      <c r="G383" s="23"/>
    </row>
    <row r="384" s="4" customFormat="1" ht="13" spans="1:7">
      <c r="A384" s="18"/>
      <c r="B384" s="19"/>
      <c r="C384" s="20"/>
      <c r="D384" s="21">
        <v>0</v>
      </c>
      <c r="E384" s="20" t="s">
        <v>437</v>
      </c>
      <c r="F384" s="22"/>
      <c r="G384" s="23"/>
    </row>
    <row r="385" s="4" customFormat="1" ht="13" spans="1:7">
      <c r="A385" s="18">
        <v>8</v>
      </c>
      <c r="B385" s="19"/>
      <c r="C385" s="20" t="s">
        <v>451</v>
      </c>
      <c r="D385" s="21">
        <v>5</v>
      </c>
      <c r="E385" s="20" t="s">
        <v>23</v>
      </c>
      <c r="F385" s="22"/>
      <c r="G385" s="23"/>
    </row>
    <row r="386" s="4" customFormat="1" ht="13" spans="1:7">
      <c r="A386" s="18"/>
      <c r="B386" s="19"/>
      <c r="C386" s="20"/>
      <c r="D386" s="21">
        <v>1</v>
      </c>
      <c r="E386" s="20" t="s">
        <v>24</v>
      </c>
      <c r="F386" s="22"/>
      <c r="G386" s="23"/>
    </row>
    <row r="387" s="4" customFormat="1" ht="13" spans="1:7">
      <c r="A387" s="18">
        <v>9</v>
      </c>
      <c r="B387" s="19"/>
      <c r="C387" s="20" t="s">
        <v>452</v>
      </c>
      <c r="D387" s="21">
        <v>5</v>
      </c>
      <c r="E387" s="20" t="s">
        <v>23</v>
      </c>
      <c r="F387" s="22"/>
      <c r="G387" s="23"/>
    </row>
    <row r="388" s="4" customFormat="1" ht="13" spans="1:7">
      <c r="A388" s="18"/>
      <c r="B388" s="19"/>
      <c r="C388" s="20"/>
      <c r="D388" s="21">
        <v>1</v>
      </c>
      <c r="E388" s="20" t="s">
        <v>24</v>
      </c>
      <c r="F388" s="22"/>
      <c r="G388" s="23"/>
    </row>
    <row r="389" s="4" customFormat="1" ht="13" spans="1:7">
      <c r="A389" s="18">
        <v>10</v>
      </c>
      <c r="B389" s="19"/>
      <c r="C389" s="20" t="s">
        <v>453</v>
      </c>
      <c r="D389" s="21">
        <v>5</v>
      </c>
      <c r="E389" s="20" t="s">
        <v>23</v>
      </c>
      <c r="F389" s="22"/>
      <c r="G389" s="23"/>
    </row>
    <row r="390" s="4" customFormat="1" ht="13" spans="1:7">
      <c r="A390" s="18"/>
      <c r="B390" s="19"/>
      <c r="C390" s="20"/>
      <c r="D390" s="21">
        <v>1</v>
      </c>
      <c r="E390" s="20" t="s">
        <v>24</v>
      </c>
      <c r="F390" s="22"/>
      <c r="G390" s="23"/>
    </row>
    <row r="391" s="3" customFormat="1" ht="13" spans="1:7">
      <c r="A391" s="16" t="s">
        <v>3</v>
      </c>
      <c r="B391" s="16" t="s">
        <v>4</v>
      </c>
      <c r="C391" s="16" t="s">
        <v>5</v>
      </c>
      <c r="D391" s="17" t="s">
        <v>169</v>
      </c>
      <c r="E391" s="16" t="s">
        <v>7</v>
      </c>
      <c r="F391" s="17" t="s">
        <v>468</v>
      </c>
      <c r="G391" s="16" t="s">
        <v>469</v>
      </c>
    </row>
    <row r="392" s="4" customFormat="1" ht="13" spans="1:7">
      <c r="A392" s="18">
        <v>1</v>
      </c>
      <c r="B392" s="19" t="s">
        <v>454</v>
      </c>
      <c r="C392" s="20" t="s">
        <v>455</v>
      </c>
      <c r="D392" s="21">
        <v>5</v>
      </c>
      <c r="E392" s="20" t="s">
        <v>14</v>
      </c>
      <c r="F392" s="22"/>
      <c r="G392" s="23"/>
    </row>
    <row r="393" s="4" customFormat="1" ht="13" spans="1:7">
      <c r="A393" s="18"/>
      <c r="B393" s="19"/>
      <c r="C393" s="20"/>
      <c r="D393" s="21">
        <v>1</v>
      </c>
      <c r="E393" s="20" t="s">
        <v>15</v>
      </c>
      <c r="F393" s="22"/>
      <c r="G393" s="23"/>
    </row>
    <row r="394" s="4" customFormat="1" ht="15.75" customHeight="1" spans="1:7">
      <c r="A394" s="18">
        <v>2</v>
      </c>
      <c r="B394" s="19"/>
      <c r="C394" s="20" t="s">
        <v>456</v>
      </c>
      <c r="D394" s="21">
        <v>5</v>
      </c>
      <c r="E394" s="20" t="s">
        <v>14</v>
      </c>
      <c r="F394" s="22"/>
      <c r="G394" s="23"/>
    </row>
    <row r="395" s="4" customFormat="1" ht="15.75" customHeight="1" spans="1:7">
      <c r="A395" s="18"/>
      <c r="B395" s="19"/>
      <c r="C395" s="20"/>
      <c r="D395" s="21">
        <v>1</v>
      </c>
      <c r="E395" s="20" t="s">
        <v>15</v>
      </c>
      <c r="F395" s="22"/>
      <c r="G395" s="23"/>
    </row>
    <row r="396" s="4" customFormat="1" ht="13" spans="1:7">
      <c r="A396" s="18">
        <v>3</v>
      </c>
      <c r="B396" s="19"/>
      <c r="C396" s="20" t="s">
        <v>457</v>
      </c>
      <c r="D396" s="21">
        <v>5</v>
      </c>
      <c r="E396" s="20" t="s">
        <v>14</v>
      </c>
      <c r="F396" s="22"/>
      <c r="G396" s="23"/>
    </row>
    <row r="397" s="4" customFormat="1" ht="13" spans="1:7">
      <c r="A397" s="18"/>
      <c r="B397" s="19"/>
      <c r="C397" s="20"/>
      <c r="D397" s="21">
        <v>1</v>
      </c>
      <c r="E397" s="20" t="s">
        <v>15</v>
      </c>
      <c r="F397" s="22"/>
      <c r="G397" s="23"/>
    </row>
    <row r="398" s="4" customFormat="1" ht="13" spans="1:7">
      <c r="A398" s="18">
        <v>4</v>
      </c>
      <c r="B398" s="19"/>
      <c r="C398" s="20" t="s">
        <v>458</v>
      </c>
      <c r="D398" s="21">
        <v>5</v>
      </c>
      <c r="E398" s="20" t="s">
        <v>14</v>
      </c>
      <c r="F398" s="22"/>
      <c r="G398" s="23"/>
    </row>
    <row r="399" s="4" customFormat="1" ht="13" spans="1:7">
      <c r="A399" s="18"/>
      <c r="B399" s="19"/>
      <c r="C399" s="20"/>
      <c r="D399" s="21">
        <v>1</v>
      </c>
      <c r="E399" s="20" t="s">
        <v>15</v>
      </c>
      <c r="F399" s="22"/>
      <c r="G399" s="23"/>
    </row>
    <row r="400" s="4" customFormat="1" ht="13" spans="1:7">
      <c r="A400" s="18">
        <v>5</v>
      </c>
      <c r="B400" s="19"/>
      <c r="C400" s="20" t="s">
        <v>459</v>
      </c>
      <c r="D400" s="21">
        <v>5</v>
      </c>
      <c r="E400" s="20" t="s">
        <v>14</v>
      </c>
      <c r="F400" s="22"/>
      <c r="G400" s="23"/>
    </row>
    <row r="401" s="4" customFormat="1" ht="13" spans="1:7">
      <c r="A401" s="18"/>
      <c r="B401" s="19"/>
      <c r="C401" s="20"/>
      <c r="D401" s="21">
        <v>1</v>
      </c>
      <c r="E401" s="20" t="s">
        <v>15</v>
      </c>
      <c r="F401" s="22"/>
      <c r="G401" s="23"/>
    </row>
    <row r="402" s="4" customFormat="1" ht="13" spans="1:7">
      <c r="A402" s="18">
        <v>6</v>
      </c>
      <c r="B402" s="19"/>
      <c r="C402" s="20" t="s">
        <v>460</v>
      </c>
      <c r="D402" s="21">
        <v>5</v>
      </c>
      <c r="E402" s="20" t="s">
        <v>14</v>
      </c>
      <c r="F402" s="22"/>
      <c r="G402" s="23"/>
    </row>
    <row r="403" s="4" customFormat="1" ht="13" spans="1:7">
      <c r="A403" s="18"/>
      <c r="B403" s="19"/>
      <c r="C403" s="20"/>
      <c r="D403" s="21">
        <v>1</v>
      </c>
      <c r="E403" s="20" t="s">
        <v>15</v>
      </c>
      <c r="F403" s="22"/>
      <c r="G403" s="23"/>
    </row>
    <row r="404" s="4" customFormat="1" ht="13" spans="1:7">
      <c r="A404" s="18">
        <v>7</v>
      </c>
      <c r="B404" s="19"/>
      <c r="C404" s="20" t="s">
        <v>461</v>
      </c>
      <c r="D404" s="21">
        <v>5</v>
      </c>
      <c r="E404" s="20" t="s">
        <v>14</v>
      </c>
      <c r="F404" s="22"/>
      <c r="G404" s="23"/>
    </row>
    <row r="405" s="4" customFormat="1" ht="13" spans="1:7">
      <c r="A405" s="18"/>
      <c r="B405" s="19"/>
      <c r="C405" s="20"/>
      <c r="D405" s="21">
        <v>1</v>
      </c>
      <c r="E405" s="20" t="s">
        <v>15</v>
      </c>
      <c r="F405" s="22"/>
      <c r="G405" s="23"/>
    </row>
    <row r="406" s="4" customFormat="1" ht="13" spans="1:7">
      <c r="A406" s="18">
        <v>8</v>
      </c>
      <c r="B406" s="19"/>
      <c r="C406" s="20" t="s">
        <v>462</v>
      </c>
      <c r="D406" s="21">
        <v>5</v>
      </c>
      <c r="E406" s="20" t="s">
        <v>23</v>
      </c>
      <c r="F406" s="22"/>
      <c r="G406" s="23"/>
    </row>
    <row r="407" s="4" customFormat="1" ht="13" spans="1:7">
      <c r="A407" s="18"/>
      <c r="B407" s="19"/>
      <c r="C407" s="20"/>
      <c r="D407" s="21">
        <v>1</v>
      </c>
      <c r="E407" s="20" t="s">
        <v>24</v>
      </c>
      <c r="F407" s="22"/>
      <c r="G407" s="23"/>
    </row>
    <row r="408" s="4" customFormat="1" ht="13" spans="1:7">
      <c r="A408" s="18">
        <v>9</v>
      </c>
      <c r="B408" s="19"/>
      <c r="C408" s="20" t="s">
        <v>463</v>
      </c>
      <c r="D408" s="21">
        <v>5</v>
      </c>
      <c r="E408" s="20" t="s">
        <v>23</v>
      </c>
      <c r="F408" s="22"/>
      <c r="G408" s="23"/>
    </row>
    <row r="409" s="4" customFormat="1" ht="13" spans="1:7">
      <c r="A409" s="18"/>
      <c r="B409" s="19"/>
      <c r="C409" s="20"/>
      <c r="D409" s="21">
        <v>1</v>
      </c>
      <c r="E409" s="20" t="s">
        <v>24</v>
      </c>
      <c r="F409" s="22"/>
      <c r="G409" s="23"/>
    </row>
    <row r="410" s="4" customFormat="1" ht="13" spans="1:7">
      <c r="A410" s="18">
        <v>10</v>
      </c>
      <c r="B410" s="19"/>
      <c r="C410" s="20" t="s">
        <v>464</v>
      </c>
      <c r="D410" s="21">
        <v>5</v>
      </c>
      <c r="E410" s="20" t="s">
        <v>23</v>
      </c>
      <c r="F410" s="22"/>
      <c r="G410" s="23"/>
    </row>
    <row r="411" s="4" customFormat="1" ht="13" spans="1:7">
      <c r="A411" s="18"/>
      <c r="B411" s="19"/>
      <c r="C411" s="20"/>
      <c r="D411" s="21">
        <v>1</v>
      </c>
      <c r="E411" s="20" t="s">
        <v>24</v>
      </c>
      <c r="F411" s="22"/>
      <c r="G411" s="23"/>
    </row>
    <row r="412" s="4" customFormat="1" ht="13" spans="1:7">
      <c r="A412" s="18">
        <v>11</v>
      </c>
      <c r="B412" s="19"/>
      <c r="C412" s="20" t="s">
        <v>465</v>
      </c>
      <c r="D412" s="21">
        <v>5</v>
      </c>
      <c r="E412" s="20" t="s">
        <v>23</v>
      </c>
      <c r="F412" s="22"/>
      <c r="G412" s="23"/>
    </row>
    <row r="413" s="4" customFormat="1" ht="13" spans="1:7">
      <c r="A413" s="18"/>
      <c r="B413" s="19"/>
      <c r="C413" s="20"/>
      <c r="D413" s="21">
        <v>1</v>
      </c>
      <c r="E413" s="20" t="s">
        <v>24</v>
      </c>
      <c r="F413" s="22"/>
      <c r="G413" s="23"/>
    </row>
    <row r="414" s="4" customFormat="1" ht="13" spans="1:7">
      <c r="A414" s="46"/>
      <c r="B414" s="46"/>
      <c r="C414" s="47"/>
      <c r="D414" s="48"/>
      <c r="E414" s="47"/>
      <c r="F414" s="48"/>
      <c r="G414" s="47"/>
    </row>
    <row r="415" s="4" customFormat="1" ht="13" spans="1:7">
      <c r="A415" s="49" t="s">
        <v>471</v>
      </c>
      <c r="B415" s="49"/>
      <c r="C415" s="49"/>
      <c r="D415" s="49"/>
      <c r="E415" s="49"/>
      <c r="F415" s="49"/>
      <c r="G415" s="49"/>
    </row>
    <row r="416" s="4" customFormat="1" ht="13" spans="1:7">
      <c r="A416" s="50"/>
      <c r="B416" s="51"/>
      <c r="C416" s="51"/>
      <c r="D416" s="51"/>
      <c r="E416" s="51"/>
      <c r="F416" s="51"/>
      <c r="G416" s="52"/>
    </row>
    <row r="417" s="4" customFormat="1" ht="13" spans="1:7">
      <c r="A417" s="53"/>
      <c r="B417" s="3"/>
      <c r="C417" s="3"/>
      <c r="D417" s="3"/>
      <c r="E417" s="3"/>
      <c r="F417" s="3"/>
      <c r="G417" s="54"/>
    </row>
    <row r="418" s="4" customFormat="1" ht="13" spans="1:7">
      <c r="A418" s="53"/>
      <c r="B418" s="3"/>
      <c r="C418" s="3"/>
      <c r="D418" s="3"/>
      <c r="E418" s="3"/>
      <c r="F418" s="3"/>
      <c r="G418" s="54"/>
    </row>
    <row r="419" s="4" customFormat="1" ht="13" spans="1:7">
      <c r="A419" s="53"/>
      <c r="B419" s="3"/>
      <c r="C419" s="3"/>
      <c r="D419" s="3"/>
      <c r="E419" s="3"/>
      <c r="F419" s="3"/>
      <c r="G419" s="54"/>
    </row>
    <row r="420" s="4" customFormat="1" ht="13" spans="1:7">
      <c r="A420" s="53"/>
      <c r="B420" s="3"/>
      <c r="C420" s="3"/>
      <c r="D420" s="3"/>
      <c r="E420" s="3"/>
      <c r="F420" s="3"/>
      <c r="G420" s="54"/>
    </row>
    <row r="421" s="4" customFormat="1" ht="13" spans="1:7">
      <c r="A421" s="53"/>
      <c r="B421" s="3"/>
      <c r="C421" s="3"/>
      <c r="D421" s="3"/>
      <c r="E421" s="3"/>
      <c r="F421" s="3"/>
      <c r="G421" s="54"/>
    </row>
    <row r="422" s="4" customFormat="1" ht="13" spans="1:7">
      <c r="A422" s="53"/>
      <c r="B422" s="3"/>
      <c r="C422" s="3"/>
      <c r="D422" s="3"/>
      <c r="E422" s="3"/>
      <c r="F422" s="3"/>
      <c r="G422" s="54"/>
    </row>
    <row r="423" s="4" customFormat="1" ht="13" spans="1:7">
      <c r="A423" s="53"/>
      <c r="B423" s="3"/>
      <c r="C423" s="3"/>
      <c r="D423" s="3"/>
      <c r="E423" s="3"/>
      <c r="F423" s="3"/>
      <c r="G423" s="54"/>
    </row>
    <row r="424" s="4" customFormat="1" ht="13" spans="1:7">
      <c r="A424" s="53"/>
      <c r="B424" s="3"/>
      <c r="C424" s="3"/>
      <c r="D424" s="3"/>
      <c r="E424" s="3"/>
      <c r="F424" s="3"/>
      <c r="G424" s="54"/>
    </row>
    <row r="425" s="4" customFormat="1" ht="13" spans="1:7">
      <c r="A425" s="53"/>
      <c r="B425" s="3"/>
      <c r="C425" s="3"/>
      <c r="D425" s="3"/>
      <c r="E425" s="3"/>
      <c r="F425" s="3"/>
      <c r="G425" s="54"/>
    </row>
    <row r="426" s="4" customFormat="1" ht="13" spans="1:7">
      <c r="A426" s="53"/>
      <c r="B426" s="3"/>
      <c r="C426" s="3"/>
      <c r="D426" s="3"/>
      <c r="E426" s="3"/>
      <c r="F426" s="3"/>
      <c r="G426" s="54"/>
    </row>
    <row r="427" s="4" customFormat="1" ht="13" spans="1:7">
      <c r="A427" s="53"/>
      <c r="B427" s="3"/>
      <c r="C427" s="3"/>
      <c r="D427" s="3"/>
      <c r="E427" s="3"/>
      <c r="F427" s="3"/>
      <c r="G427" s="54"/>
    </row>
    <row r="428" s="4" customFormat="1" ht="13" spans="1:7">
      <c r="A428" s="53"/>
      <c r="B428" s="3"/>
      <c r="C428" s="3"/>
      <c r="D428" s="3"/>
      <c r="E428" s="3"/>
      <c r="F428" s="3"/>
      <c r="G428" s="54"/>
    </row>
    <row r="429" s="4" customFormat="1" ht="13" spans="1:7">
      <c r="A429" s="53"/>
      <c r="B429" s="3"/>
      <c r="C429" s="3"/>
      <c r="D429" s="3"/>
      <c r="E429" s="3"/>
      <c r="F429" s="3"/>
      <c r="G429" s="54"/>
    </row>
    <row r="430" s="4" customFormat="1" ht="13" spans="1:7">
      <c r="A430" s="53"/>
      <c r="B430" s="3"/>
      <c r="C430" s="3"/>
      <c r="D430" s="3"/>
      <c r="E430" s="3"/>
      <c r="F430" s="3"/>
      <c r="G430" s="54"/>
    </row>
    <row r="431" s="4" customFormat="1" ht="13" spans="1:7">
      <c r="A431" s="53"/>
      <c r="B431" s="3"/>
      <c r="C431" s="3"/>
      <c r="D431" s="3"/>
      <c r="E431" s="3"/>
      <c r="F431" s="3"/>
      <c r="G431" s="54"/>
    </row>
    <row r="432" s="4" customFormat="1" ht="13" spans="1:7">
      <c r="A432" s="53"/>
      <c r="B432" s="3"/>
      <c r="C432" s="3"/>
      <c r="D432" s="3"/>
      <c r="E432" s="3"/>
      <c r="F432" s="3"/>
      <c r="G432" s="54"/>
    </row>
    <row r="433" s="4" customFormat="1" ht="13" spans="1:7">
      <c r="A433" s="53"/>
      <c r="B433" s="3"/>
      <c r="C433" s="3"/>
      <c r="D433" s="3"/>
      <c r="E433" s="3"/>
      <c r="F433" s="3"/>
      <c r="G433" s="54"/>
    </row>
    <row r="434" s="4" customFormat="1" ht="13" spans="1:7">
      <c r="A434" s="53"/>
      <c r="B434" s="3"/>
      <c r="C434" s="3"/>
      <c r="D434" s="3"/>
      <c r="E434" s="3"/>
      <c r="F434" s="3"/>
      <c r="G434" s="54"/>
    </row>
    <row r="435" s="4" customFormat="1" ht="13" spans="1:7">
      <c r="A435" s="53"/>
      <c r="B435" s="3"/>
      <c r="C435" s="3"/>
      <c r="D435" s="3"/>
      <c r="E435" s="3"/>
      <c r="F435" s="3"/>
      <c r="G435" s="54"/>
    </row>
    <row r="436" s="4" customFormat="1" ht="13" spans="1:7">
      <c r="A436" s="53"/>
      <c r="B436" s="3"/>
      <c r="C436" s="3"/>
      <c r="D436" s="3"/>
      <c r="E436" s="3"/>
      <c r="F436" s="3"/>
      <c r="G436" s="54"/>
    </row>
    <row r="437" s="4" customFormat="1" ht="13" spans="1:7">
      <c r="A437" s="53"/>
      <c r="B437" s="3"/>
      <c r="C437" s="3"/>
      <c r="D437" s="3"/>
      <c r="E437" s="3"/>
      <c r="F437" s="3"/>
      <c r="G437" s="54"/>
    </row>
    <row r="438" s="4" customFormat="1" ht="13" spans="1:7">
      <c r="A438" s="53"/>
      <c r="B438" s="3"/>
      <c r="C438" s="3"/>
      <c r="D438" s="3"/>
      <c r="E438" s="3"/>
      <c r="F438" s="3"/>
      <c r="G438" s="54"/>
    </row>
    <row r="439" s="4" customFormat="1" ht="13" spans="1:7">
      <c r="A439" s="53"/>
      <c r="B439" s="3"/>
      <c r="C439" s="3"/>
      <c r="D439" s="3"/>
      <c r="E439" s="3"/>
      <c r="F439" s="3"/>
      <c r="G439" s="54"/>
    </row>
    <row r="440" s="4" customFormat="1" ht="13" spans="1:7">
      <c r="A440" s="53"/>
      <c r="B440" s="3"/>
      <c r="C440" s="3"/>
      <c r="D440" s="3"/>
      <c r="E440" s="3"/>
      <c r="F440" s="3"/>
      <c r="G440" s="54"/>
    </row>
    <row r="441" s="4" customFormat="1" ht="13" spans="1:7">
      <c r="A441" s="53"/>
      <c r="B441" s="3"/>
      <c r="C441" s="3"/>
      <c r="D441" s="3"/>
      <c r="E441" s="3"/>
      <c r="F441" s="3"/>
      <c r="G441" s="54"/>
    </row>
    <row r="442" s="4" customFormat="1" ht="13" spans="1:7">
      <c r="A442" s="53"/>
      <c r="B442" s="3"/>
      <c r="C442" s="3"/>
      <c r="D442" s="3"/>
      <c r="E442" s="3"/>
      <c r="F442" s="3"/>
      <c r="G442" s="54"/>
    </row>
    <row r="443" s="4" customFormat="1" ht="13" spans="1:7">
      <c r="A443" s="53"/>
      <c r="B443" s="3"/>
      <c r="C443" s="3"/>
      <c r="D443" s="3"/>
      <c r="E443" s="3"/>
      <c r="F443" s="3"/>
      <c r="G443" s="54"/>
    </row>
    <row r="444" s="4" customFormat="1" ht="13" spans="1:7">
      <c r="A444" s="53"/>
      <c r="B444" s="3"/>
      <c r="C444" s="3"/>
      <c r="D444" s="3"/>
      <c r="E444" s="3"/>
      <c r="F444" s="3"/>
      <c r="G444" s="54"/>
    </row>
    <row r="445" s="4" customFormat="1" ht="13" spans="1:7">
      <c r="A445" s="53"/>
      <c r="B445" s="3"/>
      <c r="C445" s="3"/>
      <c r="D445" s="3"/>
      <c r="E445" s="3"/>
      <c r="F445" s="3"/>
      <c r="G445" s="54"/>
    </row>
    <row r="446" s="4" customFormat="1" ht="13" spans="1:7">
      <c r="A446" s="53"/>
      <c r="B446" s="3"/>
      <c r="C446" s="3"/>
      <c r="D446" s="3"/>
      <c r="E446" s="3"/>
      <c r="F446" s="3"/>
      <c r="G446" s="54"/>
    </row>
    <row r="447" s="4" customFormat="1" ht="13" spans="1:7">
      <c r="A447" s="53"/>
      <c r="B447" s="3"/>
      <c r="C447" s="3"/>
      <c r="D447" s="3"/>
      <c r="E447" s="3"/>
      <c r="F447" s="3"/>
      <c r="G447" s="54"/>
    </row>
    <row r="448" s="4" customFormat="1" ht="13" spans="1:7">
      <c r="A448" s="53"/>
      <c r="B448" s="3"/>
      <c r="C448" s="3"/>
      <c r="D448" s="3"/>
      <c r="E448" s="3"/>
      <c r="F448" s="3"/>
      <c r="G448" s="54"/>
    </row>
    <row r="449" s="4" customFormat="1" ht="13" spans="1:7">
      <c r="A449" s="53"/>
      <c r="B449" s="3"/>
      <c r="C449" s="3"/>
      <c r="D449" s="3"/>
      <c r="E449" s="3"/>
      <c r="F449" s="3"/>
      <c r="G449" s="54"/>
    </row>
    <row r="450" s="4" customFormat="1" ht="13" spans="1:7">
      <c r="A450" s="53"/>
      <c r="B450" s="3"/>
      <c r="C450" s="3"/>
      <c r="D450" s="3"/>
      <c r="E450" s="3"/>
      <c r="F450" s="3"/>
      <c r="G450" s="54"/>
    </row>
    <row r="451" s="4" customFormat="1" ht="13" spans="1:7">
      <c r="A451" s="53"/>
      <c r="B451" s="3"/>
      <c r="C451" s="3"/>
      <c r="D451" s="3"/>
      <c r="E451" s="3"/>
      <c r="F451" s="3"/>
      <c r="G451" s="54"/>
    </row>
    <row r="452" s="4" customFormat="1" ht="13" spans="1:7">
      <c r="A452" s="53"/>
      <c r="B452" s="3"/>
      <c r="C452" s="3"/>
      <c r="D452" s="3"/>
      <c r="E452" s="3"/>
      <c r="F452" s="3"/>
      <c r="G452" s="54"/>
    </row>
    <row r="453" s="4" customFormat="1" ht="13" spans="1:7">
      <c r="A453" s="53"/>
      <c r="B453" s="3"/>
      <c r="C453" s="3"/>
      <c r="D453" s="3"/>
      <c r="E453" s="3"/>
      <c r="F453" s="3"/>
      <c r="G453" s="54"/>
    </row>
    <row r="454" s="4" customFormat="1" ht="13" spans="1:7">
      <c r="A454" s="53"/>
      <c r="B454" s="3"/>
      <c r="C454" s="3"/>
      <c r="D454" s="3"/>
      <c r="E454" s="3"/>
      <c r="F454" s="3"/>
      <c r="G454" s="54"/>
    </row>
    <row r="455" s="4" customFormat="1" ht="13" spans="1:7">
      <c r="A455" s="53"/>
      <c r="B455" s="3"/>
      <c r="C455" s="3"/>
      <c r="D455" s="3"/>
      <c r="E455" s="3"/>
      <c r="F455" s="3"/>
      <c r="G455" s="54"/>
    </row>
    <row r="456" s="4" customFormat="1" ht="13" spans="1:7">
      <c r="A456" s="53"/>
      <c r="B456" s="3"/>
      <c r="C456" s="3"/>
      <c r="D456" s="3"/>
      <c r="E456" s="3"/>
      <c r="F456" s="3"/>
      <c r="G456" s="54"/>
    </row>
    <row r="457" s="4" customFormat="1" ht="13" spans="1:7">
      <c r="A457" s="55"/>
      <c r="B457" s="56"/>
      <c r="C457" s="56"/>
      <c r="D457" s="56"/>
      <c r="E457" s="56"/>
      <c r="F457" s="56"/>
      <c r="G457" s="57"/>
    </row>
    <row r="458" s="4" customFormat="1" ht="13" spans="1:7">
      <c r="A458" s="51"/>
      <c r="B458" s="51"/>
      <c r="C458" s="51"/>
      <c r="D458" s="51"/>
      <c r="E458" s="51"/>
      <c r="F458" s="51"/>
      <c r="G458" s="51"/>
    </row>
    <row r="459" s="4" customFormat="1" ht="13" spans="1:7">
      <c r="A459" s="58" t="s">
        <v>472</v>
      </c>
      <c r="B459" s="59"/>
      <c r="C459" s="59"/>
      <c r="D459" s="60"/>
      <c r="E459" s="59"/>
      <c r="F459" s="60"/>
      <c r="G459" s="59"/>
    </row>
  </sheetData>
  <mergeCells count="657">
    <mergeCell ref="A1:G1"/>
    <mergeCell ref="A2:G2"/>
    <mergeCell ref="A415:G415"/>
    <mergeCell ref="A458:G458"/>
    <mergeCell ref="A4:A5"/>
    <mergeCell ref="A6:A7"/>
    <mergeCell ref="A8:A9"/>
    <mergeCell ref="A10:A11"/>
    <mergeCell ref="A12:A13"/>
    <mergeCell ref="A14:A16"/>
    <mergeCell ref="A17:A18"/>
    <mergeCell ref="A19:A20"/>
    <mergeCell ref="A21:A22"/>
    <mergeCell ref="A23:A25"/>
    <mergeCell ref="A26:A28"/>
    <mergeCell ref="A29:A30"/>
    <mergeCell ref="A31:A32"/>
    <mergeCell ref="A33:A34"/>
    <mergeCell ref="A35:A36"/>
    <mergeCell ref="A37:A38"/>
    <mergeCell ref="A39:A40"/>
    <mergeCell ref="A41:A43"/>
    <mergeCell ref="A44:A45"/>
    <mergeCell ref="A47:A49"/>
    <mergeCell ref="A50:A52"/>
    <mergeCell ref="A53:A55"/>
    <mergeCell ref="A56:A58"/>
    <mergeCell ref="A59:A61"/>
    <mergeCell ref="A62:A64"/>
    <mergeCell ref="A66:A68"/>
    <mergeCell ref="A69:A70"/>
    <mergeCell ref="A71:A73"/>
    <mergeCell ref="A74:A76"/>
    <mergeCell ref="A77:A79"/>
    <mergeCell ref="A80:A82"/>
    <mergeCell ref="A83:A85"/>
    <mergeCell ref="A86:A88"/>
    <mergeCell ref="A89:A91"/>
    <mergeCell ref="A92:A93"/>
    <mergeCell ref="A94:A96"/>
    <mergeCell ref="A97:A98"/>
    <mergeCell ref="A99:A101"/>
    <mergeCell ref="A102:A104"/>
    <mergeCell ref="A106:A109"/>
    <mergeCell ref="A110:A111"/>
    <mergeCell ref="A112:A113"/>
    <mergeCell ref="A114:A115"/>
    <mergeCell ref="A116:A117"/>
    <mergeCell ref="A118:A119"/>
    <mergeCell ref="A120:A122"/>
    <mergeCell ref="A123:A125"/>
    <mergeCell ref="A126:A128"/>
    <mergeCell ref="A129:A131"/>
    <mergeCell ref="A132:A133"/>
    <mergeCell ref="A134:A135"/>
    <mergeCell ref="A136:A137"/>
    <mergeCell ref="A138:A139"/>
    <mergeCell ref="A140:A141"/>
    <mergeCell ref="A142:A144"/>
    <mergeCell ref="A145:A147"/>
    <mergeCell ref="A148:A150"/>
    <mergeCell ref="A151:A152"/>
    <mergeCell ref="A153:A154"/>
    <mergeCell ref="A156:A157"/>
    <mergeCell ref="A158:A160"/>
    <mergeCell ref="A161:A163"/>
    <mergeCell ref="A164:A166"/>
    <mergeCell ref="A167:A168"/>
    <mergeCell ref="A169:A171"/>
    <mergeCell ref="A172:A174"/>
    <mergeCell ref="A175:A176"/>
    <mergeCell ref="A177:A178"/>
    <mergeCell ref="A179:A181"/>
    <mergeCell ref="A182:A183"/>
    <mergeCell ref="A184:A186"/>
    <mergeCell ref="A187:A189"/>
    <mergeCell ref="A190:A191"/>
    <mergeCell ref="A192:A193"/>
    <mergeCell ref="A194:A195"/>
    <mergeCell ref="A196:A197"/>
    <mergeCell ref="A198:A199"/>
    <mergeCell ref="A200:A202"/>
    <mergeCell ref="A203:A204"/>
    <mergeCell ref="A206:A207"/>
    <mergeCell ref="A208:A209"/>
    <mergeCell ref="A210:A212"/>
    <mergeCell ref="A213:A214"/>
    <mergeCell ref="A215:A216"/>
    <mergeCell ref="A217:A219"/>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7"/>
    <mergeCell ref="A268:A269"/>
    <mergeCell ref="A270:A272"/>
    <mergeCell ref="A273:A275"/>
    <mergeCell ref="A276:A278"/>
    <mergeCell ref="A279:A281"/>
    <mergeCell ref="A282:A283"/>
    <mergeCell ref="A284:A285"/>
    <mergeCell ref="A287:A288"/>
    <mergeCell ref="A289:A290"/>
    <mergeCell ref="A291:A292"/>
    <mergeCell ref="A293:A294"/>
    <mergeCell ref="A295:A297"/>
    <mergeCell ref="A298:A299"/>
    <mergeCell ref="A300:A301"/>
    <mergeCell ref="A302:A303"/>
    <mergeCell ref="A304:A307"/>
    <mergeCell ref="A308:A310"/>
    <mergeCell ref="A311:A312"/>
    <mergeCell ref="A313:A314"/>
    <mergeCell ref="A315:A316"/>
    <mergeCell ref="A317:A319"/>
    <mergeCell ref="A320:A322"/>
    <mergeCell ref="A323:A325"/>
    <mergeCell ref="A326:A327"/>
    <mergeCell ref="A329:A330"/>
    <mergeCell ref="A331:A332"/>
    <mergeCell ref="A333:A335"/>
    <mergeCell ref="A336:A338"/>
    <mergeCell ref="A340:A341"/>
    <mergeCell ref="A342:A344"/>
    <mergeCell ref="A345:A346"/>
    <mergeCell ref="A347:A349"/>
    <mergeCell ref="A350:A351"/>
    <mergeCell ref="A352:A354"/>
    <mergeCell ref="A355:A357"/>
    <mergeCell ref="A358:A359"/>
    <mergeCell ref="A360:A361"/>
    <mergeCell ref="A362:A363"/>
    <mergeCell ref="A364:A365"/>
    <mergeCell ref="A367:A368"/>
    <mergeCell ref="A369:A371"/>
    <mergeCell ref="A372:A374"/>
    <mergeCell ref="A375:A376"/>
    <mergeCell ref="A377:A379"/>
    <mergeCell ref="A380:A381"/>
    <mergeCell ref="A382:A384"/>
    <mergeCell ref="A385:A386"/>
    <mergeCell ref="A387:A388"/>
    <mergeCell ref="A389:A390"/>
    <mergeCell ref="A392:A393"/>
    <mergeCell ref="A394:A395"/>
    <mergeCell ref="A396:A397"/>
    <mergeCell ref="A398:A399"/>
    <mergeCell ref="A400:A401"/>
    <mergeCell ref="A402:A403"/>
    <mergeCell ref="A404:A405"/>
    <mergeCell ref="A406:A407"/>
    <mergeCell ref="A408:A409"/>
    <mergeCell ref="A410:A411"/>
    <mergeCell ref="A412:A413"/>
    <mergeCell ref="B4:B45"/>
    <mergeCell ref="B47:B64"/>
    <mergeCell ref="B66:B104"/>
    <mergeCell ref="B106:B154"/>
    <mergeCell ref="B156:B204"/>
    <mergeCell ref="B206:B219"/>
    <mergeCell ref="B221:B285"/>
    <mergeCell ref="B287:B327"/>
    <mergeCell ref="B329:B338"/>
    <mergeCell ref="B340:B365"/>
    <mergeCell ref="B367:B390"/>
    <mergeCell ref="B392:B413"/>
    <mergeCell ref="C4:C5"/>
    <mergeCell ref="C6:C7"/>
    <mergeCell ref="C8:C9"/>
    <mergeCell ref="C10:C11"/>
    <mergeCell ref="C12:C13"/>
    <mergeCell ref="C14:C16"/>
    <mergeCell ref="C17:C18"/>
    <mergeCell ref="C19:C20"/>
    <mergeCell ref="C21:C22"/>
    <mergeCell ref="C23:C25"/>
    <mergeCell ref="C26:C28"/>
    <mergeCell ref="C29:C30"/>
    <mergeCell ref="C31:C32"/>
    <mergeCell ref="C33:C34"/>
    <mergeCell ref="C35:C36"/>
    <mergeCell ref="C37:C38"/>
    <mergeCell ref="C39:C40"/>
    <mergeCell ref="C41:C43"/>
    <mergeCell ref="C44:C45"/>
    <mergeCell ref="C47:C49"/>
    <mergeCell ref="C50:C52"/>
    <mergeCell ref="C53:C55"/>
    <mergeCell ref="C56:C58"/>
    <mergeCell ref="C59:C61"/>
    <mergeCell ref="C62:C64"/>
    <mergeCell ref="C66:C68"/>
    <mergeCell ref="C69:C70"/>
    <mergeCell ref="C71:C73"/>
    <mergeCell ref="C74:C76"/>
    <mergeCell ref="C77:C79"/>
    <mergeCell ref="C80:C82"/>
    <mergeCell ref="C83:C85"/>
    <mergeCell ref="C86:C88"/>
    <mergeCell ref="C89:C91"/>
    <mergeCell ref="C92:C93"/>
    <mergeCell ref="C94:C96"/>
    <mergeCell ref="C97:C98"/>
    <mergeCell ref="C99:C101"/>
    <mergeCell ref="C102:C104"/>
    <mergeCell ref="C106:C109"/>
    <mergeCell ref="C110:C111"/>
    <mergeCell ref="C112:C113"/>
    <mergeCell ref="C114:C115"/>
    <mergeCell ref="C116:C117"/>
    <mergeCell ref="C118:C119"/>
    <mergeCell ref="C120:C122"/>
    <mergeCell ref="C123:C125"/>
    <mergeCell ref="C126:C128"/>
    <mergeCell ref="C129:C131"/>
    <mergeCell ref="C132:C133"/>
    <mergeCell ref="C134:C135"/>
    <mergeCell ref="C136:C137"/>
    <mergeCell ref="C138:C139"/>
    <mergeCell ref="C140:C141"/>
    <mergeCell ref="C142:C144"/>
    <mergeCell ref="C145:C147"/>
    <mergeCell ref="C148:C150"/>
    <mergeCell ref="C151:C152"/>
    <mergeCell ref="C153:C154"/>
    <mergeCell ref="C156:C157"/>
    <mergeCell ref="C158:C160"/>
    <mergeCell ref="C161:C163"/>
    <mergeCell ref="C164:C166"/>
    <mergeCell ref="C167:C168"/>
    <mergeCell ref="C169:C171"/>
    <mergeCell ref="C172:C174"/>
    <mergeCell ref="C175:C176"/>
    <mergeCell ref="C177:C178"/>
    <mergeCell ref="C179:C181"/>
    <mergeCell ref="C182:C183"/>
    <mergeCell ref="C184:C186"/>
    <mergeCell ref="C187:C189"/>
    <mergeCell ref="C190:C191"/>
    <mergeCell ref="C192:C193"/>
    <mergeCell ref="C194:C195"/>
    <mergeCell ref="C196:C197"/>
    <mergeCell ref="C198:C199"/>
    <mergeCell ref="C200:C202"/>
    <mergeCell ref="C203:C204"/>
    <mergeCell ref="C206:C207"/>
    <mergeCell ref="C208:C209"/>
    <mergeCell ref="C210:C212"/>
    <mergeCell ref="C213:C214"/>
    <mergeCell ref="C215:C216"/>
    <mergeCell ref="C217:C219"/>
    <mergeCell ref="C221:C223"/>
    <mergeCell ref="C224:C226"/>
    <mergeCell ref="C227:C229"/>
    <mergeCell ref="C230:C232"/>
    <mergeCell ref="C233:C235"/>
    <mergeCell ref="C236:C238"/>
    <mergeCell ref="C239:C241"/>
    <mergeCell ref="C242:C244"/>
    <mergeCell ref="C245:C247"/>
    <mergeCell ref="C248:C250"/>
    <mergeCell ref="C251:C253"/>
    <mergeCell ref="C254:C256"/>
    <mergeCell ref="C257:C259"/>
    <mergeCell ref="C260:C262"/>
    <mergeCell ref="C263:C265"/>
    <mergeCell ref="C266:C267"/>
    <mergeCell ref="C268:C269"/>
    <mergeCell ref="C270:C272"/>
    <mergeCell ref="C273:C275"/>
    <mergeCell ref="C276:C278"/>
    <mergeCell ref="C279:C281"/>
    <mergeCell ref="C282:C283"/>
    <mergeCell ref="C284:C285"/>
    <mergeCell ref="C287:C288"/>
    <mergeCell ref="C289:C290"/>
    <mergeCell ref="C291:C292"/>
    <mergeCell ref="C293:C294"/>
    <mergeCell ref="C295:C297"/>
    <mergeCell ref="C298:C299"/>
    <mergeCell ref="C300:C301"/>
    <mergeCell ref="C302:C303"/>
    <mergeCell ref="C304:C307"/>
    <mergeCell ref="C308:C310"/>
    <mergeCell ref="C311:C312"/>
    <mergeCell ref="C313:C314"/>
    <mergeCell ref="C315:C316"/>
    <mergeCell ref="C317:C319"/>
    <mergeCell ref="C320:C322"/>
    <mergeCell ref="C323:C325"/>
    <mergeCell ref="C326:C327"/>
    <mergeCell ref="C329:C330"/>
    <mergeCell ref="C331:C332"/>
    <mergeCell ref="C333:C335"/>
    <mergeCell ref="C336:C338"/>
    <mergeCell ref="C340:C341"/>
    <mergeCell ref="C342:C344"/>
    <mergeCell ref="C345:C346"/>
    <mergeCell ref="C347:C349"/>
    <mergeCell ref="C350:C351"/>
    <mergeCell ref="C352:C354"/>
    <mergeCell ref="C355:C357"/>
    <mergeCell ref="C358:C359"/>
    <mergeCell ref="C360:C361"/>
    <mergeCell ref="C362:C363"/>
    <mergeCell ref="C364:C365"/>
    <mergeCell ref="C367:C368"/>
    <mergeCell ref="C369:C371"/>
    <mergeCell ref="C372:C374"/>
    <mergeCell ref="C375:C376"/>
    <mergeCell ref="C377:C379"/>
    <mergeCell ref="C380:C381"/>
    <mergeCell ref="C382:C384"/>
    <mergeCell ref="C385:C386"/>
    <mergeCell ref="C387:C388"/>
    <mergeCell ref="C389:C390"/>
    <mergeCell ref="C392:C393"/>
    <mergeCell ref="C394:C395"/>
    <mergeCell ref="C396:C397"/>
    <mergeCell ref="C398:C399"/>
    <mergeCell ref="C400:C401"/>
    <mergeCell ref="C402:C403"/>
    <mergeCell ref="C404:C405"/>
    <mergeCell ref="C406:C407"/>
    <mergeCell ref="C408:C409"/>
    <mergeCell ref="C410:C411"/>
    <mergeCell ref="C412:C413"/>
    <mergeCell ref="F4:F5"/>
    <mergeCell ref="F6:F7"/>
    <mergeCell ref="F8:F9"/>
    <mergeCell ref="F14:F16"/>
    <mergeCell ref="F17:F18"/>
    <mergeCell ref="F19:F20"/>
    <mergeCell ref="F21:F22"/>
    <mergeCell ref="F23:F25"/>
    <mergeCell ref="F26:F28"/>
    <mergeCell ref="F29:F30"/>
    <mergeCell ref="F31:F32"/>
    <mergeCell ref="F33:F34"/>
    <mergeCell ref="F35:F36"/>
    <mergeCell ref="F37:F38"/>
    <mergeCell ref="F39:F40"/>
    <mergeCell ref="F41:F43"/>
    <mergeCell ref="F44:F45"/>
    <mergeCell ref="F47:F49"/>
    <mergeCell ref="F50:F52"/>
    <mergeCell ref="F53:F55"/>
    <mergeCell ref="F56:F58"/>
    <mergeCell ref="F59:F61"/>
    <mergeCell ref="F62:F64"/>
    <mergeCell ref="F66:F68"/>
    <mergeCell ref="F69:F70"/>
    <mergeCell ref="F71:F73"/>
    <mergeCell ref="F74:F76"/>
    <mergeCell ref="F77:F79"/>
    <mergeCell ref="F80:F82"/>
    <mergeCell ref="F83:F85"/>
    <mergeCell ref="F86:F88"/>
    <mergeCell ref="F89:F91"/>
    <mergeCell ref="F92:F93"/>
    <mergeCell ref="F94:F96"/>
    <mergeCell ref="F97:F98"/>
    <mergeCell ref="F99:F101"/>
    <mergeCell ref="F102:F104"/>
    <mergeCell ref="F106:F109"/>
    <mergeCell ref="F110:F111"/>
    <mergeCell ref="F112:F113"/>
    <mergeCell ref="F114:F115"/>
    <mergeCell ref="F116:F117"/>
    <mergeCell ref="F118:F119"/>
    <mergeCell ref="F120:F122"/>
    <mergeCell ref="F123:F125"/>
    <mergeCell ref="F126:F128"/>
    <mergeCell ref="F129:F131"/>
    <mergeCell ref="F132:F133"/>
    <mergeCell ref="F134:F135"/>
    <mergeCell ref="F136:F137"/>
    <mergeCell ref="F138:F139"/>
    <mergeCell ref="F140:F141"/>
    <mergeCell ref="F142:F144"/>
    <mergeCell ref="F145:F147"/>
    <mergeCell ref="F148:F150"/>
    <mergeCell ref="F151:F152"/>
    <mergeCell ref="F153:F154"/>
    <mergeCell ref="F156:F157"/>
    <mergeCell ref="F158:F160"/>
    <mergeCell ref="F161:F163"/>
    <mergeCell ref="F164:F166"/>
    <mergeCell ref="F167:F168"/>
    <mergeCell ref="F169:F171"/>
    <mergeCell ref="F172:F174"/>
    <mergeCell ref="F175:F176"/>
    <mergeCell ref="F177:F178"/>
    <mergeCell ref="F179:F181"/>
    <mergeCell ref="F182:F183"/>
    <mergeCell ref="F184:F186"/>
    <mergeCell ref="F187:F189"/>
    <mergeCell ref="F190:F191"/>
    <mergeCell ref="F192:F193"/>
    <mergeCell ref="F194:F195"/>
    <mergeCell ref="F196:F197"/>
    <mergeCell ref="F198:F199"/>
    <mergeCell ref="F200:F202"/>
    <mergeCell ref="F203:F204"/>
    <mergeCell ref="F206:F207"/>
    <mergeCell ref="F208:F209"/>
    <mergeCell ref="F210:F212"/>
    <mergeCell ref="F213:F214"/>
    <mergeCell ref="F215:F216"/>
    <mergeCell ref="F217:F219"/>
    <mergeCell ref="F221:F223"/>
    <mergeCell ref="F224:F226"/>
    <mergeCell ref="F227:F229"/>
    <mergeCell ref="F230:F232"/>
    <mergeCell ref="F233:F235"/>
    <mergeCell ref="F236:F238"/>
    <mergeCell ref="F239:F241"/>
    <mergeCell ref="F242:F244"/>
    <mergeCell ref="F245:F247"/>
    <mergeCell ref="F248:F250"/>
    <mergeCell ref="F251:F253"/>
    <mergeCell ref="F254:F256"/>
    <mergeCell ref="F257:F259"/>
    <mergeCell ref="F260:F262"/>
    <mergeCell ref="F263:F265"/>
    <mergeCell ref="F266:F267"/>
    <mergeCell ref="F268:F269"/>
    <mergeCell ref="F270:F272"/>
    <mergeCell ref="F273:F275"/>
    <mergeCell ref="F276:F278"/>
    <mergeCell ref="F279:F281"/>
    <mergeCell ref="F282:F283"/>
    <mergeCell ref="F284:F285"/>
    <mergeCell ref="F287:F288"/>
    <mergeCell ref="F289:F290"/>
    <mergeCell ref="F291:F292"/>
    <mergeCell ref="F293:F294"/>
    <mergeCell ref="F295:F297"/>
    <mergeCell ref="F298:F299"/>
    <mergeCell ref="F300:F301"/>
    <mergeCell ref="F302:F303"/>
    <mergeCell ref="F304:F307"/>
    <mergeCell ref="F308:F310"/>
    <mergeCell ref="F311:F312"/>
    <mergeCell ref="F313:F314"/>
    <mergeCell ref="F315:F316"/>
    <mergeCell ref="F317:F319"/>
    <mergeCell ref="F320:F322"/>
    <mergeCell ref="F323:F325"/>
    <mergeCell ref="F326:F327"/>
    <mergeCell ref="F329:F330"/>
    <mergeCell ref="F331:F332"/>
    <mergeCell ref="F333:F335"/>
    <mergeCell ref="F336:F338"/>
    <mergeCell ref="F340:F341"/>
    <mergeCell ref="F342:F344"/>
    <mergeCell ref="F345:F346"/>
    <mergeCell ref="F347:F349"/>
    <mergeCell ref="F350:F351"/>
    <mergeCell ref="F352:F354"/>
    <mergeCell ref="F355:F357"/>
    <mergeCell ref="F358:F359"/>
    <mergeCell ref="F360:F361"/>
    <mergeCell ref="F362:F363"/>
    <mergeCell ref="F364:F365"/>
    <mergeCell ref="F367:F368"/>
    <mergeCell ref="F369:F371"/>
    <mergeCell ref="F372:F374"/>
    <mergeCell ref="F375:F376"/>
    <mergeCell ref="F377:F379"/>
    <mergeCell ref="F380:F381"/>
    <mergeCell ref="F382:F384"/>
    <mergeCell ref="F385:F386"/>
    <mergeCell ref="F387:F388"/>
    <mergeCell ref="F389:F390"/>
    <mergeCell ref="F392:F393"/>
    <mergeCell ref="F394:F395"/>
    <mergeCell ref="F396:F397"/>
    <mergeCell ref="F398:F399"/>
    <mergeCell ref="F400:F401"/>
    <mergeCell ref="F402:F403"/>
    <mergeCell ref="F404:F405"/>
    <mergeCell ref="F406:F407"/>
    <mergeCell ref="F408:F409"/>
    <mergeCell ref="F410:F411"/>
    <mergeCell ref="F412:F413"/>
    <mergeCell ref="G4:G5"/>
    <mergeCell ref="G6:G7"/>
    <mergeCell ref="G8:G9"/>
    <mergeCell ref="G14:G16"/>
    <mergeCell ref="G17:G18"/>
    <mergeCell ref="G19:G20"/>
    <mergeCell ref="G21:G22"/>
    <mergeCell ref="G23:G25"/>
    <mergeCell ref="G26:G28"/>
    <mergeCell ref="G29:G30"/>
    <mergeCell ref="G31:G32"/>
    <mergeCell ref="G33:G34"/>
    <mergeCell ref="G35:G36"/>
    <mergeCell ref="G37:G38"/>
    <mergeCell ref="G39:G40"/>
    <mergeCell ref="G41:G43"/>
    <mergeCell ref="G44:G45"/>
    <mergeCell ref="G47:G49"/>
    <mergeCell ref="G50:G52"/>
    <mergeCell ref="G53:G55"/>
    <mergeCell ref="G56:G58"/>
    <mergeCell ref="G59:G61"/>
    <mergeCell ref="G62:G64"/>
    <mergeCell ref="G66:G68"/>
    <mergeCell ref="G69:G70"/>
    <mergeCell ref="G71:G73"/>
    <mergeCell ref="G74:G76"/>
    <mergeCell ref="G77:G79"/>
    <mergeCell ref="G80:G82"/>
    <mergeCell ref="G83:G85"/>
    <mergeCell ref="G86:G88"/>
    <mergeCell ref="G89:G91"/>
    <mergeCell ref="G92:G93"/>
    <mergeCell ref="G94:G96"/>
    <mergeCell ref="G97:G98"/>
    <mergeCell ref="G99:G101"/>
    <mergeCell ref="G102:G104"/>
    <mergeCell ref="G106:G109"/>
    <mergeCell ref="G110:G111"/>
    <mergeCell ref="G112:G113"/>
    <mergeCell ref="G114:G115"/>
    <mergeCell ref="G116:G117"/>
    <mergeCell ref="G118:G119"/>
    <mergeCell ref="G120:G122"/>
    <mergeCell ref="G123:G125"/>
    <mergeCell ref="G126:G128"/>
    <mergeCell ref="G129:G131"/>
    <mergeCell ref="G132:G133"/>
    <mergeCell ref="G134:G135"/>
    <mergeCell ref="G136:G137"/>
    <mergeCell ref="G138:G139"/>
    <mergeCell ref="G140:G141"/>
    <mergeCell ref="G142:G144"/>
    <mergeCell ref="G145:G147"/>
    <mergeCell ref="G148:G150"/>
    <mergeCell ref="G151:G152"/>
    <mergeCell ref="G153:G154"/>
    <mergeCell ref="G156:G157"/>
    <mergeCell ref="G158:G160"/>
    <mergeCell ref="G161:G163"/>
    <mergeCell ref="G164:G166"/>
    <mergeCell ref="G167:G168"/>
    <mergeCell ref="G169:G171"/>
    <mergeCell ref="G172:G174"/>
    <mergeCell ref="G175:G176"/>
    <mergeCell ref="G177:G178"/>
    <mergeCell ref="G179:G181"/>
    <mergeCell ref="G182:G183"/>
    <mergeCell ref="G184:G186"/>
    <mergeCell ref="G187:G189"/>
    <mergeCell ref="G190:G191"/>
    <mergeCell ref="G192:G193"/>
    <mergeCell ref="G194:G195"/>
    <mergeCell ref="G196:G197"/>
    <mergeCell ref="G198:G199"/>
    <mergeCell ref="G200:G202"/>
    <mergeCell ref="G203:G204"/>
    <mergeCell ref="G206:G207"/>
    <mergeCell ref="G208:G209"/>
    <mergeCell ref="G210:G212"/>
    <mergeCell ref="G213:G214"/>
    <mergeCell ref="G215:G216"/>
    <mergeCell ref="G217:G219"/>
    <mergeCell ref="G221:G223"/>
    <mergeCell ref="G224:G226"/>
    <mergeCell ref="G227:G229"/>
    <mergeCell ref="G230:G232"/>
    <mergeCell ref="G233:G235"/>
    <mergeCell ref="G236:G238"/>
    <mergeCell ref="G239:G241"/>
    <mergeCell ref="G242:G244"/>
    <mergeCell ref="G245:G247"/>
    <mergeCell ref="G248:G250"/>
    <mergeCell ref="G251:G253"/>
    <mergeCell ref="G254:G256"/>
    <mergeCell ref="G257:G259"/>
    <mergeCell ref="G260:G262"/>
    <mergeCell ref="G263:G265"/>
    <mergeCell ref="G266:G267"/>
    <mergeCell ref="G268:G269"/>
    <mergeCell ref="G270:G272"/>
    <mergeCell ref="G273:G275"/>
    <mergeCell ref="G276:G278"/>
    <mergeCell ref="G279:G281"/>
    <mergeCell ref="G282:G283"/>
    <mergeCell ref="G284:G285"/>
    <mergeCell ref="G287:G288"/>
    <mergeCell ref="G289:G290"/>
    <mergeCell ref="G291:G292"/>
    <mergeCell ref="G293:G294"/>
    <mergeCell ref="G295:G297"/>
    <mergeCell ref="G298:G299"/>
    <mergeCell ref="G300:G301"/>
    <mergeCell ref="G302:G303"/>
    <mergeCell ref="G304:G307"/>
    <mergeCell ref="G308:G310"/>
    <mergeCell ref="G311:G312"/>
    <mergeCell ref="G313:G314"/>
    <mergeCell ref="G315:G316"/>
    <mergeCell ref="G317:G319"/>
    <mergeCell ref="G320:G322"/>
    <mergeCell ref="G323:G325"/>
    <mergeCell ref="G326:G327"/>
    <mergeCell ref="G329:G330"/>
    <mergeCell ref="G331:G332"/>
    <mergeCell ref="G333:G335"/>
    <mergeCell ref="G336:G338"/>
    <mergeCell ref="G340:G341"/>
    <mergeCell ref="G342:G344"/>
    <mergeCell ref="G345:G346"/>
    <mergeCell ref="G347:G349"/>
    <mergeCell ref="G350:G351"/>
    <mergeCell ref="G352:G354"/>
    <mergeCell ref="G355:G357"/>
    <mergeCell ref="G358:G359"/>
    <mergeCell ref="G360:G361"/>
    <mergeCell ref="G362:G363"/>
    <mergeCell ref="G364:G365"/>
    <mergeCell ref="G367:G368"/>
    <mergeCell ref="G369:G371"/>
    <mergeCell ref="G372:G374"/>
    <mergeCell ref="G375:G376"/>
    <mergeCell ref="G377:G379"/>
    <mergeCell ref="G380:G381"/>
    <mergeCell ref="G382:G384"/>
    <mergeCell ref="G385:G386"/>
    <mergeCell ref="G387:G388"/>
    <mergeCell ref="G389:G390"/>
    <mergeCell ref="G392:G393"/>
    <mergeCell ref="G394:G395"/>
    <mergeCell ref="G396:G397"/>
    <mergeCell ref="G398:G399"/>
    <mergeCell ref="G400:G401"/>
    <mergeCell ref="G402:G403"/>
    <mergeCell ref="G404:G405"/>
    <mergeCell ref="G406:G407"/>
    <mergeCell ref="G408:G409"/>
    <mergeCell ref="G410:G411"/>
    <mergeCell ref="G412:G413"/>
    <mergeCell ref="A416:G457"/>
  </mergeCells>
  <pageMargins left="0.7" right="0.7" top="0.75" bottom="0.75" header="0.3" footer="0.3"/>
  <pageSetup paperSize="9" scale="7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2022年宝山区暑期校园安全自查表</vt:lpstr>
      <vt:lpstr>检查表 (3)</vt:lpstr>
      <vt:lpstr>检查表改动标黄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WPS_1624887632</cp:lastModifiedBy>
  <dcterms:created xsi:type="dcterms:W3CDTF">2015-06-06T18:19:00Z</dcterms:created>
  <cp:lastPrinted>2021-11-24T03:58:00Z</cp:lastPrinted>
  <dcterms:modified xsi:type="dcterms:W3CDTF">2023-06-21T07:17:09Z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E5E01B54FCAE4E168389BB97FB627A77_12</vt:lpwstr>
  </property>
</Properties>
</file>