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7200"/>
  </bookViews>
  <sheets>
    <sheet name="Sheet1" sheetId="1" r:id="rId1"/>
  </sheets>
  <externalReferences>
    <externalReference r:id="rId2"/>
  </externalReferences>
  <definedNames>
    <definedName name="报送学年">[1]sheet3!$E$2:$E$11</definedName>
    <definedName name="报送学期">[1]sheet3!$F$2:$F$3</definedName>
    <definedName name="比赛名称">[1]sheet3!$A$2:$A$101</definedName>
    <definedName name="获奖类型">[1]sheet3!$D$2:$D$3</definedName>
    <definedName name="体育大项名称">[1]sheet3!$B$2:$B$53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<sst xmlns="http://schemas.openxmlformats.org/spreadsheetml/2006/main" count="447" uniqueCount="157">
  <si>
    <t>七年级</t>
  </si>
  <si>
    <t>杨泰实验学校</t>
  </si>
  <si>
    <t>曹悦安</t>
  </si>
  <si>
    <t>3101135016120130501</t>
  </si>
  <si>
    <t>310113200610173619</t>
  </si>
  <si>
    <t>宝山区中小学生网球比赛</t>
  </si>
  <si>
    <t>网球</t>
  </si>
  <si>
    <t>男初团体</t>
  </si>
  <si>
    <t>宝山区教育局宝山区体育局</t>
  </si>
  <si>
    <t>第一名</t>
  </si>
  <si>
    <t>集体项目</t>
  </si>
  <si>
    <t/>
  </si>
  <si>
    <t>2019-09-14</t>
  </si>
  <si>
    <t>2019年</t>
  </si>
  <si>
    <t>第一学期</t>
  </si>
  <si>
    <t>学生信息不正确，导入失败！</t>
  </si>
  <si>
    <t>六年级</t>
  </si>
  <si>
    <t>锦秋学校</t>
  </si>
  <si>
    <t>郑瀚</t>
  </si>
  <si>
    <t>341226200808193336</t>
  </si>
  <si>
    <t>宝山区中小学生三棋比赛</t>
  </si>
  <si>
    <t>国际象棋</t>
  </si>
  <si>
    <t>初中男子个人</t>
  </si>
  <si>
    <t>第七名</t>
  </si>
  <si>
    <t>个人项目</t>
  </si>
  <si>
    <t>2019-09-21</t>
  </si>
  <si>
    <t>初中男子团体</t>
  </si>
  <si>
    <t>第二名</t>
  </si>
  <si>
    <t>团体项目</t>
  </si>
  <si>
    <t>宝山教育学院实验学校</t>
  </si>
  <si>
    <t>滕佳雪</t>
    <phoneticPr fontId="2" type="noConversion"/>
  </si>
  <si>
    <t>3101135020220190212</t>
  </si>
  <si>
    <t>130283200810015000</t>
  </si>
  <si>
    <t>宝山区中小职校园运动会</t>
  </si>
  <si>
    <t>田径</t>
  </si>
  <si>
    <t>女子50米</t>
  </si>
  <si>
    <t>第八名</t>
  </si>
  <si>
    <t>7.6</t>
  </si>
  <si>
    <t>2019-10-26</t>
  </si>
  <si>
    <t>陈伯吹中学</t>
  </si>
  <si>
    <t>张涵屹</t>
  </si>
  <si>
    <t>3101135093220179004</t>
  </si>
  <si>
    <t>411624200410213912</t>
  </si>
  <si>
    <t>男子集体推小车</t>
  </si>
  <si>
    <t>二等奖</t>
  </si>
  <si>
    <t>14.1</t>
  </si>
  <si>
    <t>该学生年级不在该批次限制年级内，导入失败！</t>
  </si>
  <si>
    <t>七年级</t>
    <phoneticPr fontId="2" type="noConversion"/>
  </si>
  <si>
    <t>新民实验学校</t>
  </si>
  <si>
    <t>刘思研</t>
  </si>
  <si>
    <t>3101135026220180105</t>
  </si>
  <si>
    <t>310230200601068229</t>
  </si>
  <si>
    <t>宝山区中小学生广播操比赛</t>
  </si>
  <si>
    <t>广播操</t>
  </si>
  <si>
    <t>三等奖</t>
  </si>
  <si>
    <t>9.90</t>
  </si>
  <si>
    <t>2019-10-27</t>
  </si>
  <si>
    <t>罗南中学</t>
  </si>
  <si>
    <t>杨宸奕</t>
  </si>
  <si>
    <t>3101131206220190118</t>
  </si>
  <si>
    <t>310115200806171933</t>
  </si>
  <si>
    <t>宝山区中小学生跳踢比赛</t>
  </si>
  <si>
    <t>跳踢</t>
  </si>
  <si>
    <t>30秒双摇</t>
  </si>
  <si>
    <t>第六名</t>
  </si>
  <si>
    <t>207</t>
  </si>
  <si>
    <t>2019-11-24</t>
  </si>
  <si>
    <t>盛桥中学</t>
  </si>
  <si>
    <t>胡国瑞</t>
  </si>
  <si>
    <t>3101134008220169417</t>
  </si>
  <si>
    <t>370827200501042318</t>
  </si>
  <si>
    <t>1分钟双人跳短绳</t>
  </si>
  <si>
    <t>374</t>
  </si>
  <si>
    <t>海滨第二中学</t>
  </si>
  <si>
    <t>楚楚</t>
  </si>
  <si>
    <t>31011310082201190087</t>
  </si>
  <si>
    <t>411081200710232562 </t>
  </si>
  <si>
    <t>耐力踢</t>
  </si>
  <si>
    <t>95</t>
  </si>
  <si>
    <t>女子3分钟单摇跳</t>
  </si>
  <si>
    <t>556</t>
  </si>
  <si>
    <t>民办行知二中实验学校</t>
  </si>
  <si>
    <t>贺佳璐</t>
  </si>
  <si>
    <t>3101131005220170236</t>
  </si>
  <si>
    <t>310113200603220827</t>
  </si>
  <si>
    <t>216</t>
  </si>
  <si>
    <t>3分钟单摇</t>
  </si>
  <si>
    <t>1982</t>
  </si>
  <si>
    <t>华东师范大学附属杨行中学</t>
  </si>
  <si>
    <t>汪璐瑶</t>
  </si>
  <si>
    <t>3101131022220178066</t>
  </si>
  <si>
    <t>341126200603264043</t>
  </si>
  <si>
    <t>长绳A</t>
  </si>
  <si>
    <t>435</t>
  </si>
  <si>
    <t>宝山实验学校</t>
  </si>
  <si>
    <t>李翰卿</t>
  </si>
  <si>
    <t>3101135002220170565</t>
  </si>
  <si>
    <t>310113200510270032</t>
  </si>
  <si>
    <t>100</t>
  </si>
  <si>
    <t>冯子研 </t>
  </si>
  <si>
    <t>3101131008220180032</t>
  </si>
  <si>
    <t>310107200610124959 </t>
  </si>
  <si>
    <t>韩婧怡 </t>
  </si>
  <si>
    <t>310101200704114227 </t>
  </si>
  <si>
    <t>代云聪</t>
  </si>
  <si>
    <t>3101135002220170203</t>
  </si>
  <si>
    <t>310230200601238427</t>
  </si>
  <si>
    <t>花样跳绳规定套路动作</t>
  </si>
  <si>
    <t xml:space="preserve">84.57 </t>
  </si>
  <si>
    <t>徐婧婷</t>
  </si>
  <si>
    <t>3101135002220170207</t>
  </si>
  <si>
    <t>34242320051108780X</t>
  </si>
  <si>
    <t>包悦多</t>
  </si>
  <si>
    <t>3101135002220170301</t>
  </si>
  <si>
    <t>310113200509223626</t>
  </si>
  <si>
    <t>王心悦</t>
  </si>
  <si>
    <t>3101135002220170311</t>
  </si>
  <si>
    <t>310113200512190829</t>
  </si>
  <si>
    <t>张鸣</t>
  </si>
  <si>
    <t>3101135002220170443</t>
  </si>
  <si>
    <t>410923200510273639</t>
  </si>
  <si>
    <t>梅桐</t>
  </si>
  <si>
    <t>3101135002220170449</t>
  </si>
  <si>
    <t>31011320051125363X</t>
  </si>
  <si>
    <t>孙捷</t>
  </si>
  <si>
    <t>3101135002220170450</t>
  </si>
  <si>
    <t>310113200603020016</t>
  </si>
  <si>
    <t>蒋岷利</t>
  </si>
  <si>
    <t>3101135002220170650</t>
  </si>
  <si>
    <t>320211200601157814</t>
  </si>
  <si>
    <t>余尚泽</t>
  </si>
  <si>
    <t>3101135002220170654</t>
  </si>
  <si>
    <t>330381200605304136</t>
  </si>
  <si>
    <t>陈致越</t>
  </si>
  <si>
    <t>3101135002220170742</t>
  </si>
  <si>
    <t>310113200606063919</t>
  </si>
  <si>
    <t>邹逸菲</t>
  </si>
  <si>
    <t>3101131022220168093</t>
  </si>
  <si>
    <t>341226200506085225</t>
  </si>
  <si>
    <t>花样跳绳自编动作</t>
  </si>
  <si>
    <t>第五名</t>
  </si>
  <si>
    <t xml:space="preserve">68.33 </t>
  </si>
  <si>
    <t>学籍号</t>
    <phoneticPr fontId="2" type="noConversion"/>
  </si>
  <si>
    <t>身份证号码</t>
    <phoneticPr fontId="2" type="noConversion"/>
  </si>
  <si>
    <t>比赛名称</t>
    <phoneticPr fontId="2" type="noConversion"/>
  </si>
  <si>
    <t>体育大项名称</t>
  </si>
  <si>
    <t>组别或小项名称</t>
    <phoneticPr fontId="2" type="noConversion"/>
  </si>
  <si>
    <t>主办单位</t>
    <phoneticPr fontId="2" type="noConversion"/>
  </si>
  <si>
    <t>名次或等第</t>
    <phoneticPr fontId="2" type="noConversion"/>
  </si>
  <si>
    <t>获奖类型</t>
    <phoneticPr fontId="2" type="noConversion"/>
  </si>
  <si>
    <t>具体成绩</t>
    <phoneticPr fontId="2" type="noConversion"/>
  </si>
  <si>
    <t>获奖时间</t>
    <phoneticPr fontId="2" type="noConversion"/>
  </si>
  <si>
    <t>报送学年</t>
    <phoneticPr fontId="2" type="noConversion"/>
  </si>
  <si>
    <t>报送学期</t>
    <phoneticPr fontId="2" type="noConversion"/>
  </si>
  <si>
    <t>年级</t>
    <phoneticPr fontId="1" type="noConversion"/>
  </si>
  <si>
    <t>学校</t>
    <phoneticPr fontId="1" type="noConversion"/>
  </si>
  <si>
    <t>姓名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</si>
</sst>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3" fillId="0" borderId="0" xfId="0" applyNumberFormat="1" applyFont="1">
      <alignment vertical="center"/>
    </xf>
    <xf numFmtId="49" fontId="3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3" fillId="0" borderId="0" xfId="0" applyFont="1">
      <alignment vertical="center"/>
    </xf>
    <xf numFmtId="0" fontId="5" fillId="0" borderId="1" xfId="0" applyFont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/&#20307;&#32946;2019&#65288;&#2046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信息录入"/>
      <sheetName val="示例数据"/>
      <sheetName val="sheet3"/>
    </sheetNames>
    <sheetDataSet>
      <sheetData sheetId="0"/>
      <sheetData sheetId="1"/>
      <sheetData sheetId="2">
        <row r="2">
          <cell r="A2" t="str">
            <v>宝山区中小职校园运动会</v>
          </cell>
          <cell r="B2" t="str">
            <v>冰壶</v>
          </cell>
          <cell r="D2" t="str">
            <v>集体项目</v>
          </cell>
          <cell r="E2" t="str">
            <v>2015年</v>
          </cell>
          <cell r="F2" t="str">
            <v>第一学期</v>
          </cell>
        </row>
        <row r="3">
          <cell r="A3" t="str">
            <v>宝山区中小学生跳踢比赛</v>
          </cell>
          <cell r="B3" t="str">
            <v>射击</v>
          </cell>
          <cell r="D3" t="str">
            <v>个人项目</v>
          </cell>
          <cell r="E3" t="str">
            <v>2016年</v>
          </cell>
          <cell r="F3" t="str">
            <v>第二学期</v>
          </cell>
        </row>
        <row r="4">
          <cell r="A4" t="str">
            <v>宝山区中小学生跆拳道比赛</v>
          </cell>
          <cell r="B4" t="str">
            <v>射箭</v>
          </cell>
          <cell r="E4" t="str">
            <v>2017年</v>
          </cell>
        </row>
        <row r="5">
          <cell r="A5" t="str">
            <v>宝山区中小学生足球比赛</v>
          </cell>
          <cell r="B5" t="str">
            <v>自行车</v>
          </cell>
          <cell r="E5" t="str">
            <v>2018年</v>
          </cell>
        </row>
        <row r="6">
          <cell r="A6" t="str">
            <v>宝山区中小学生羽毛球比赛</v>
          </cell>
          <cell r="B6" t="str">
            <v>击剑</v>
          </cell>
          <cell r="E6" t="str">
            <v>2019年</v>
          </cell>
        </row>
        <row r="7">
          <cell r="A7" t="str">
            <v>宝山区中小学生网球比赛</v>
          </cell>
          <cell r="B7" t="str">
            <v>现代五项</v>
          </cell>
          <cell r="E7" t="str">
            <v>2020年</v>
          </cell>
        </row>
        <row r="8">
          <cell r="A8" t="str">
            <v>宝山区中小学生篮球五对五比赛</v>
          </cell>
          <cell r="B8" t="str">
            <v>马术</v>
          </cell>
          <cell r="E8" t="str">
            <v>2021年</v>
          </cell>
        </row>
        <row r="9">
          <cell r="A9" t="str">
            <v>宝山区中小学生篮球三对三比赛</v>
          </cell>
          <cell r="B9" t="str">
            <v>定向越野</v>
          </cell>
          <cell r="E9" t="str">
            <v>2022年</v>
          </cell>
        </row>
        <row r="10">
          <cell r="A10" t="str">
            <v>宝山区中小学生田径锦标赛</v>
          </cell>
          <cell r="B10" t="str">
            <v>帆船</v>
          </cell>
          <cell r="E10" t="str">
            <v>2023年</v>
          </cell>
        </row>
        <row r="11">
          <cell r="A11" t="str">
            <v>宝山区中小学生游泳比赛</v>
          </cell>
          <cell r="B11" t="str">
            <v>OP帆船</v>
          </cell>
          <cell r="E11" t="str">
            <v>2024年</v>
          </cell>
        </row>
        <row r="12">
          <cell r="A12" t="str">
            <v>宝山区中小学生武术比赛</v>
          </cell>
          <cell r="B12" t="str">
            <v>帆板</v>
          </cell>
        </row>
        <row r="13">
          <cell r="A13" t="str">
            <v>宝山区中小学生棒垒球比赛</v>
          </cell>
          <cell r="B13" t="str">
            <v>赛艇</v>
          </cell>
        </row>
        <row r="14">
          <cell r="A14" t="str">
            <v>宝山区中小学生桥牌比赛</v>
          </cell>
          <cell r="B14" t="str">
            <v>皮划艇</v>
          </cell>
        </row>
        <row r="15">
          <cell r="A15" t="str">
            <v>宝山区中小学生手球比赛</v>
          </cell>
          <cell r="B15" t="str">
            <v>龙舟</v>
          </cell>
        </row>
        <row r="16">
          <cell r="A16" t="str">
            <v>宝山区中小学生广播操比赛</v>
          </cell>
          <cell r="B16" t="str">
            <v>举重</v>
          </cell>
        </row>
        <row r="17">
          <cell r="A17" t="str">
            <v>宝山区中小学生啦啦操比赛</v>
          </cell>
          <cell r="B17" t="str">
            <v>柔道</v>
          </cell>
        </row>
        <row r="18">
          <cell r="A18" t="str">
            <v>宝山区中小学生击剑比赛</v>
          </cell>
          <cell r="B18" t="str">
            <v>国际式摔跤</v>
          </cell>
        </row>
        <row r="19">
          <cell r="A19" t="str">
            <v>宝山区中小学生乒乓球比赛</v>
          </cell>
          <cell r="B19" t="str">
            <v>拳击</v>
          </cell>
        </row>
        <row r="20">
          <cell r="A20" t="str">
            <v>宝山区中小学生三棋比赛</v>
          </cell>
          <cell r="B20" t="str">
            <v>田径</v>
          </cell>
        </row>
        <row r="21">
          <cell r="B21" t="str">
            <v>游泳</v>
          </cell>
        </row>
        <row r="22">
          <cell r="B22" t="str">
            <v>跳水</v>
          </cell>
        </row>
        <row r="23">
          <cell r="B23" t="str">
            <v>水球</v>
          </cell>
        </row>
        <row r="24">
          <cell r="B24" t="str">
            <v>花样游泳</v>
          </cell>
        </row>
        <row r="25">
          <cell r="B25" t="str">
            <v>体操</v>
          </cell>
        </row>
        <row r="26">
          <cell r="B26" t="str">
            <v>艺术体操</v>
          </cell>
        </row>
        <row r="27">
          <cell r="B27" t="str">
            <v>健美操</v>
          </cell>
        </row>
        <row r="28">
          <cell r="B28" t="str">
            <v>蹦床</v>
          </cell>
        </row>
        <row r="29">
          <cell r="B29" t="str">
            <v>毽球</v>
          </cell>
        </row>
        <row r="30">
          <cell r="B30" t="str">
            <v>手球</v>
          </cell>
        </row>
        <row r="31">
          <cell r="B31" t="str">
            <v>曲棍球</v>
          </cell>
        </row>
        <row r="32">
          <cell r="B32" t="str">
            <v>棒球</v>
          </cell>
        </row>
        <row r="33">
          <cell r="B33" t="str">
            <v>垒球</v>
          </cell>
        </row>
        <row r="34">
          <cell r="B34" t="str">
            <v>棒垒球</v>
          </cell>
        </row>
        <row r="35">
          <cell r="B35" t="str">
            <v>足球</v>
          </cell>
        </row>
        <row r="36">
          <cell r="B36" t="str">
            <v>篮球</v>
          </cell>
        </row>
        <row r="37">
          <cell r="B37" t="str">
            <v>排球</v>
          </cell>
        </row>
        <row r="38">
          <cell r="B38" t="str">
            <v>沙滩排球</v>
          </cell>
        </row>
        <row r="39">
          <cell r="B39" t="str">
            <v>乒乓球</v>
          </cell>
        </row>
        <row r="40">
          <cell r="B40" t="str">
            <v>羽毛球</v>
          </cell>
        </row>
        <row r="41">
          <cell r="B41" t="str">
            <v>网球</v>
          </cell>
        </row>
        <row r="42">
          <cell r="B42" t="str">
            <v>高尔夫球</v>
          </cell>
        </row>
        <row r="43">
          <cell r="B43" t="str">
            <v>武术（套路）</v>
          </cell>
        </row>
        <row r="44">
          <cell r="B44" t="str">
            <v>武术（散打）</v>
          </cell>
        </row>
        <row r="45">
          <cell r="B45" t="str">
            <v>空手道</v>
          </cell>
        </row>
        <row r="46">
          <cell r="B46" t="str">
            <v>跆拳道</v>
          </cell>
        </row>
        <row r="47">
          <cell r="B47" t="str">
            <v>攀岩</v>
          </cell>
        </row>
        <row r="48">
          <cell r="B48" t="str">
            <v>冰球</v>
          </cell>
        </row>
        <row r="49">
          <cell r="B49" t="str">
            <v>花样滑冰</v>
          </cell>
        </row>
        <row r="50">
          <cell r="B50" t="str">
            <v>国际象棋</v>
          </cell>
        </row>
        <row r="51">
          <cell r="B51" t="str">
            <v>桥牌</v>
          </cell>
        </row>
        <row r="52">
          <cell r="B52" t="str">
            <v>围棋</v>
          </cell>
        </row>
        <row r="53">
          <cell r="B53" t="str">
            <v>象棋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workbookViewId="0">
      <selection sqref="A1:XFD1048576"/>
    </sheetView>
  </sheetViews>
  <sheetFormatPr defaultRowHeight="13.5" x14ac:dyDescent="0.15"/>
  <cols>
    <col min="1" max="1" width="7.5" style="6" bestFit="1" customWidth="1"/>
    <col min="2" max="2" width="27.125" style="6" bestFit="1" customWidth="1"/>
    <col min="3" max="3" width="9.5" style="6" bestFit="1" customWidth="1"/>
    <col min="4" max="5" width="22.625" style="6" bestFit="1" customWidth="1"/>
    <col min="6" max="6" width="27.125" style="6" bestFit="1" customWidth="1"/>
    <col min="7" max="7" width="9.5" style="6" bestFit="1" customWidth="1"/>
    <col min="8" max="8" width="22.625" style="6" bestFit="1" customWidth="1"/>
    <col min="9" max="9" width="27.125" style="6" bestFit="1" customWidth="1"/>
    <col min="10" max="10" width="7.5" style="6" bestFit="1" customWidth="1"/>
    <col min="11" max="11" width="9.5" style="6" bestFit="1" customWidth="1"/>
    <col min="12" max="12" width="7.5" style="6" bestFit="1" customWidth="1"/>
    <col min="13" max="13" width="11.625" style="6" bestFit="1" customWidth="1"/>
    <col min="14" max="14" width="7.5" style="6" bestFit="1" customWidth="1"/>
    <col min="15" max="15" width="9.5" style="6" bestFit="1" customWidth="1"/>
    <col min="16" max="16" width="9" style="6"/>
    <col min="17" max="17" width="46.75" style="6" bestFit="1" customWidth="1"/>
    <col min="18" max="16384" width="9" style="6"/>
  </cols>
  <sheetData>
    <row r="1" spans="1:17" ht="28.5" x14ac:dyDescent="0.15">
      <c r="A1" s="3" t="s">
        <v>154</v>
      </c>
      <c r="B1" s="3" t="s">
        <v>155</v>
      </c>
      <c r="C1" s="3" t="s">
        <v>156</v>
      </c>
      <c r="D1" s="4" t="s">
        <v>142</v>
      </c>
      <c r="E1" s="4" t="s">
        <v>143</v>
      </c>
      <c r="F1" s="5" t="s">
        <v>144</v>
      </c>
      <c r="G1" s="5" t="s">
        <v>145</v>
      </c>
      <c r="H1" s="5" t="s">
        <v>146</v>
      </c>
      <c r="I1" s="4" t="s">
        <v>147</v>
      </c>
      <c r="J1" s="5" t="s">
        <v>148</v>
      </c>
      <c r="K1" s="4" t="s">
        <v>149</v>
      </c>
      <c r="L1" s="4" t="s">
        <v>150</v>
      </c>
      <c r="M1" s="4" t="s">
        <v>151</v>
      </c>
      <c r="N1" s="4" t="s">
        <v>152</v>
      </c>
      <c r="O1" s="4" t="s">
        <v>153</v>
      </c>
    </row>
    <row r="2" spans="1:17" x14ac:dyDescent="0.15">
      <c r="A2" s="2" t="s">
        <v>0</v>
      </c>
      <c r="B2" s="2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1"/>
      <c r="Q2" s="6" t="s">
        <v>15</v>
      </c>
    </row>
    <row r="3" spans="1:17" x14ac:dyDescent="0.15">
      <c r="A3" s="2" t="s">
        <v>16</v>
      </c>
      <c r="B3" s="2" t="s">
        <v>17</v>
      </c>
      <c r="C3" s="7" t="s">
        <v>18</v>
      </c>
      <c r="D3" s="7" t="s">
        <v>11</v>
      </c>
      <c r="E3" s="7" t="s">
        <v>19</v>
      </c>
      <c r="F3" s="7" t="s">
        <v>20</v>
      </c>
      <c r="G3" s="7" t="s">
        <v>21</v>
      </c>
      <c r="H3" s="7" t="s">
        <v>22</v>
      </c>
      <c r="I3" s="7" t="s">
        <v>8</v>
      </c>
      <c r="J3" s="7" t="s">
        <v>23</v>
      </c>
      <c r="K3" s="7" t="s">
        <v>24</v>
      </c>
      <c r="L3" s="7" t="s">
        <v>11</v>
      </c>
      <c r="M3" s="7" t="s">
        <v>25</v>
      </c>
      <c r="N3" s="7" t="s">
        <v>13</v>
      </c>
      <c r="O3" s="7" t="s">
        <v>14</v>
      </c>
      <c r="P3" s="1"/>
      <c r="Q3" s="6" t="s">
        <v>15</v>
      </c>
    </row>
    <row r="4" spans="1:17" x14ac:dyDescent="0.15">
      <c r="A4" s="2" t="s">
        <v>16</v>
      </c>
      <c r="B4" s="2" t="s">
        <v>17</v>
      </c>
      <c r="C4" s="7" t="s">
        <v>18</v>
      </c>
      <c r="D4" s="7" t="s">
        <v>11</v>
      </c>
      <c r="E4" s="7" t="s">
        <v>19</v>
      </c>
      <c r="F4" s="7" t="s">
        <v>20</v>
      </c>
      <c r="G4" s="7" t="s">
        <v>21</v>
      </c>
      <c r="H4" s="7" t="s">
        <v>26</v>
      </c>
      <c r="I4" s="7" t="s">
        <v>8</v>
      </c>
      <c r="J4" s="7" t="s">
        <v>27</v>
      </c>
      <c r="K4" s="7" t="s">
        <v>28</v>
      </c>
      <c r="L4" s="7" t="s">
        <v>11</v>
      </c>
      <c r="M4" s="7" t="s">
        <v>25</v>
      </c>
      <c r="N4" s="7" t="s">
        <v>13</v>
      </c>
      <c r="O4" s="7" t="s">
        <v>14</v>
      </c>
      <c r="P4" s="1"/>
      <c r="Q4" s="6" t="s">
        <v>15</v>
      </c>
    </row>
    <row r="5" spans="1:17" x14ac:dyDescent="0.15">
      <c r="A5" s="2" t="s">
        <v>16</v>
      </c>
      <c r="B5" s="2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 t="s">
        <v>8</v>
      </c>
      <c r="J5" s="7" t="s">
        <v>36</v>
      </c>
      <c r="K5" s="7" t="s">
        <v>24</v>
      </c>
      <c r="L5" s="7" t="s">
        <v>37</v>
      </c>
      <c r="M5" s="7" t="s">
        <v>38</v>
      </c>
      <c r="N5" s="7" t="s">
        <v>13</v>
      </c>
      <c r="O5" s="7" t="s">
        <v>14</v>
      </c>
      <c r="P5" s="1"/>
      <c r="Q5" s="6" t="s">
        <v>15</v>
      </c>
    </row>
    <row r="6" spans="1:17" x14ac:dyDescent="0.15">
      <c r="A6" s="2" t="s">
        <v>0</v>
      </c>
      <c r="B6" s="2" t="s">
        <v>39</v>
      </c>
      <c r="C6" s="7" t="s">
        <v>40</v>
      </c>
      <c r="D6" s="7" t="s">
        <v>41</v>
      </c>
      <c r="E6" s="7" t="s">
        <v>42</v>
      </c>
      <c r="F6" s="7" t="s">
        <v>33</v>
      </c>
      <c r="G6" s="7" t="s">
        <v>34</v>
      </c>
      <c r="H6" s="7" t="s">
        <v>43</v>
      </c>
      <c r="I6" s="7" t="s">
        <v>8</v>
      </c>
      <c r="J6" s="7" t="s">
        <v>44</v>
      </c>
      <c r="K6" s="7" t="s">
        <v>10</v>
      </c>
      <c r="L6" s="7" t="s">
        <v>45</v>
      </c>
      <c r="M6" s="7" t="s">
        <v>38</v>
      </c>
      <c r="N6" s="7" t="s">
        <v>13</v>
      </c>
      <c r="O6" s="7" t="s">
        <v>14</v>
      </c>
      <c r="P6" s="1"/>
      <c r="Q6" s="6" t="s">
        <v>46</v>
      </c>
    </row>
    <row r="7" spans="1:17" x14ac:dyDescent="0.15">
      <c r="A7" s="2" t="s">
        <v>47</v>
      </c>
      <c r="B7" s="2" t="s">
        <v>48</v>
      </c>
      <c r="C7" s="7" t="s">
        <v>49</v>
      </c>
      <c r="D7" s="7" t="s">
        <v>50</v>
      </c>
      <c r="E7" s="7" t="s">
        <v>51</v>
      </c>
      <c r="F7" s="7" t="s">
        <v>52</v>
      </c>
      <c r="G7" s="7" t="s">
        <v>53</v>
      </c>
      <c r="H7" s="7" t="s">
        <v>53</v>
      </c>
      <c r="I7" s="7" t="s">
        <v>8</v>
      </c>
      <c r="J7" s="7" t="s">
        <v>54</v>
      </c>
      <c r="K7" s="7" t="s">
        <v>10</v>
      </c>
      <c r="L7" s="7" t="s">
        <v>55</v>
      </c>
      <c r="M7" s="7" t="s">
        <v>56</v>
      </c>
      <c r="N7" s="7" t="s">
        <v>13</v>
      </c>
      <c r="O7" s="7" t="s">
        <v>14</v>
      </c>
      <c r="P7" s="1"/>
      <c r="Q7" s="6" t="s">
        <v>15</v>
      </c>
    </row>
    <row r="8" spans="1:17" x14ac:dyDescent="0.15">
      <c r="A8" s="2" t="s">
        <v>16</v>
      </c>
      <c r="B8" s="2" t="s">
        <v>57</v>
      </c>
      <c r="C8" s="7" t="s">
        <v>58</v>
      </c>
      <c r="D8" s="7" t="s">
        <v>59</v>
      </c>
      <c r="E8" s="7" t="s">
        <v>60</v>
      </c>
      <c r="F8" s="7" t="s">
        <v>61</v>
      </c>
      <c r="G8" s="7" t="s">
        <v>62</v>
      </c>
      <c r="H8" s="7" t="s">
        <v>63</v>
      </c>
      <c r="I8" s="7" t="s">
        <v>8</v>
      </c>
      <c r="J8" s="7" t="s">
        <v>64</v>
      </c>
      <c r="K8" s="7" t="s">
        <v>10</v>
      </c>
      <c r="L8" s="7" t="s">
        <v>65</v>
      </c>
      <c r="M8" s="7" t="s">
        <v>66</v>
      </c>
      <c r="N8" s="7" t="s">
        <v>13</v>
      </c>
      <c r="O8" s="7" t="s">
        <v>14</v>
      </c>
      <c r="P8" s="1"/>
      <c r="Q8" s="6" t="s">
        <v>15</v>
      </c>
    </row>
    <row r="9" spans="1:17" x14ac:dyDescent="0.15">
      <c r="A9" s="2" t="s">
        <v>16</v>
      </c>
      <c r="B9" s="2" t="s">
        <v>67</v>
      </c>
      <c r="C9" s="7" t="s">
        <v>68</v>
      </c>
      <c r="D9" s="7" t="s">
        <v>69</v>
      </c>
      <c r="E9" s="7" t="s">
        <v>70</v>
      </c>
      <c r="F9" s="7" t="s">
        <v>61</v>
      </c>
      <c r="G9" s="7" t="s">
        <v>62</v>
      </c>
      <c r="H9" s="7" t="s">
        <v>71</v>
      </c>
      <c r="I9" s="7" t="s">
        <v>8</v>
      </c>
      <c r="J9" s="7" t="s">
        <v>9</v>
      </c>
      <c r="K9" s="7" t="s">
        <v>10</v>
      </c>
      <c r="L9" s="7" t="s">
        <v>72</v>
      </c>
      <c r="M9" s="7" t="s">
        <v>66</v>
      </c>
      <c r="N9" s="7" t="s">
        <v>13</v>
      </c>
      <c r="O9" s="7" t="s">
        <v>14</v>
      </c>
      <c r="P9" s="1"/>
      <c r="Q9" s="6" t="s">
        <v>46</v>
      </c>
    </row>
    <row r="10" spans="1:17" x14ac:dyDescent="0.15">
      <c r="A10" s="2" t="s">
        <v>16</v>
      </c>
      <c r="B10" s="2" t="s">
        <v>73</v>
      </c>
      <c r="C10" s="7" t="s">
        <v>74</v>
      </c>
      <c r="D10" s="7" t="s">
        <v>75</v>
      </c>
      <c r="E10" s="7" t="s">
        <v>76</v>
      </c>
      <c r="F10" s="7" t="s">
        <v>61</v>
      </c>
      <c r="G10" s="7" t="s">
        <v>62</v>
      </c>
      <c r="H10" s="7" t="s">
        <v>77</v>
      </c>
      <c r="I10" s="7" t="s">
        <v>8</v>
      </c>
      <c r="J10" s="7" t="s">
        <v>36</v>
      </c>
      <c r="K10" s="7" t="s">
        <v>10</v>
      </c>
      <c r="L10" s="7" t="s">
        <v>78</v>
      </c>
      <c r="M10" s="7" t="s">
        <v>66</v>
      </c>
      <c r="N10" s="7" t="s">
        <v>13</v>
      </c>
      <c r="O10" s="7" t="s">
        <v>14</v>
      </c>
      <c r="P10" s="1"/>
      <c r="Q10" s="6" t="s">
        <v>15</v>
      </c>
    </row>
    <row r="11" spans="1:17" x14ac:dyDescent="0.15">
      <c r="A11" s="2" t="s">
        <v>16</v>
      </c>
      <c r="B11" s="2" t="s">
        <v>67</v>
      </c>
      <c r="C11" s="7" t="s">
        <v>68</v>
      </c>
      <c r="D11" s="7" t="s">
        <v>69</v>
      </c>
      <c r="E11" s="7" t="s">
        <v>70</v>
      </c>
      <c r="F11" s="7" t="s">
        <v>61</v>
      </c>
      <c r="G11" s="7" t="s">
        <v>62</v>
      </c>
      <c r="H11" s="7" t="s">
        <v>79</v>
      </c>
      <c r="I11" s="7" t="s">
        <v>8</v>
      </c>
      <c r="J11" s="7" t="s">
        <v>27</v>
      </c>
      <c r="K11" s="7" t="s">
        <v>24</v>
      </c>
      <c r="L11" s="7" t="s">
        <v>80</v>
      </c>
      <c r="M11" s="7" t="s">
        <v>66</v>
      </c>
      <c r="N11" s="7" t="s">
        <v>13</v>
      </c>
      <c r="O11" s="7" t="s">
        <v>14</v>
      </c>
      <c r="P11" s="1"/>
      <c r="Q11" s="6" t="s">
        <v>46</v>
      </c>
    </row>
    <row r="12" spans="1:17" x14ac:dyDescent="0.15">
      <c r="A12" s="2" t="s">
        <v>0</v>
      </c>
      <c r="B12" s="2" t="s">
        <v>81</v>
      </c>
      <c r="C12" s="7" t="s">
        <v>82</v>
      </c>
      <c r="D12" s="7" t="s">
        <v>83</v>
      </c>
      <c r="E12" s="7" t="s">
        <v>84</v>
      </c>
      <c r="F12" s="7" t="s">
        <v>61</v>
      </c>
      <c r="G12" s="7" t="s">
        <v>62</v>
      </c>
      <c r="H12" s="7" t="s">
        <v>63</v>
      </c>
      <c r="I12" s="7" t="s">
        <v>8</v>
      </c>
      <c r="J12" s="7" t="s">
        <v>27</v>
      </c>
      <c r="K12" s="7" t="s">
        <v>10</v>
      </c>
      <c r="L12" s="7" t="s">
        <v>85</v>
      </c>
      <c r="M12" s="7" t="s">
        <v>66</v>
      </c>
      <c r="N12" s="7" t="s">
        <v>13</v>
      </c>
      <c r="O12" s="7" t="s">
        <v>14</v>
      </c>
      <c r="P12" s="1"/>
      <c r="Q12" s="6" t="s">
        <v>46</v>
      </c>
    </row>
    <row r="13" spans="1:17" x14ac:dyDescent="0.15">
      <c r="A13" s="2" t="s">
        <v>0</v>
      </c>
      <c r="B13" s="2" t="s">
        <v>81</v>
      </c>
      <c r="C13" s="7" t="s">
        <v>82</v>
      </c>
      <c r="D13" s="7" t="s">
        <v>83</v>
      </c>
      <c r="E13" s="7" t="s">
        <v>84</v>
      </c>
      <c r="F13" s="7" t="s">
        <v>61</v>
      </c>
      <c r="G13" s="7" t="s">
        <v>62</v>
      </c>
      <c r="H13" s="7" t="s">
        <v>86</v>
      </c>
      <c r="I13" s="7" t="s">
        <v>8</v>
      </c>
      <c r="J13" s="7" t="s">
        <v>36</v>
      </c>
      <c r="K13" s="7" t="s">
        <v>10</v>
      </c>
      <c r="L13" s="7" t="s">
        <v>87</v>
      </c>
      <c r="M13" s="7" t="s">
        <v>66</v>
      </c>
      <c r="N13" s="7" t="s">
        <v>13</v>
      </c>
      <c r="O13" s="7" t="s">
        <v>14</v>
      </c>
      <c r="P13" s="1"/>
      <c r="Q13" s="6" t="s">
        <v>46</v>
      </c>
    </row>
    <row r="14" spans="1:17" x14ac:dyDescent="0.15">
      <c r="A14" s="2" t="s">
        <v>0</v>
      </c>
      <c r="B14" s="2" t="s">
        <v>88</v>
      </c>
      <c r="C14" s="7" t="s">
        <v>89</v>
      </c>
      <c r="D14" s="7" t="s">
        <v>90</v>
      </c>
      <c r="E14" s="7" t="s">
        <v>91</v>
      </c>
      <c r="F14" s="7" t="s">
        <v>61</v>
      </c>
      <c r="G14" s="7" t="s">
        <v>62</v>
      </c>
      <c r="H14" s="7" t="s">
        <v>92</v>
      </c>
      <c r="I14" s="7" t="s">
        <v>8</v>
      </c>
      <c r="J14" s="7" t="s">
        <v>9</v>
      </c>
      <c r="K14" s="7" t="s">
        <v>10</v>
      </c>
      <c r="L14" s="7" t="s">
        <v>93</v>
      </c>
      <c r="M14" s="7" t="s">
        <v>66</v>
      </c>
      <c r="N14" s="7" t="s">
        <v>13</v>
      </c>
      <c r="O14" s="7" t="s">
        <v>14</v>
      </c>
      <c r="P14" s="1"/>
      <c r="Q14" s="6" t="s">
        <v>46</v>
      </c>
    </row>
    <row r="15" spans="1:17" x14ac:dyDescent="0.15">
      <c r="A15" s="2" t="s">
        <v>0</v>
      </c>
      <c r="B15" s="2" t="s">
        <v>94</v>
      </c>
      <c r="C15" s="7" t="s">
        <v>95</v>
      </c>
      <c r="D15" s="7" t="s">
        <v>96</v>
      </c>
      <c r="E15" s="7" t="s">
        <v>97</v>
      </c>
      <c r="F15" s="7" t="s">
        <v>61</v>
      </c>
      <c r="G15" s="7" t="s">
        <v>62</v>
      </c>
      <c r="H15" s="7" t="s">
        <v>77</v>
      </c>
      <c r="I15" s="7" t="s">
        <v>8</v>
      </c>
      <c r="J15" s="7" t="s">
        <v>23</v>
      </c>
      <c r="K15" s="7" t="s">
        <v>10</v>
      </c>
      <c r="L15" s="7" t="s">
        <v>98</v>
      </c>
      <c r="M15" s="7" t="s">
        <v>66</v>
      </c>
      <c r="N15" s="7" t="s">
        <v>13</v>
      </c>
      <c r="O15" s="7" t="s">
        <v>14</v>
      </c>
      <c r="P15" s="1"/>
      <c r="Q15" s="6" t="s">
        <v>46</v>
      </c>
    </row>
    <row r="16" spans="1:17" x14ac:dyDescent="0.15">
      <c r="A16" s="2" t="s">
        <v>0</v>
      </c>
      <c r="B16" s="2" t="s">
        <v>73</v>
      </c>
      <c r="C16" s="7" t="s">
        <v>99</v>
      </c>
      <c r="D16" s="7" t="s">
        <v>100</v>
      </c>
      <c r="E16" s="7" t="s">
        <v>101</v>
      </c>
      <c r="F16" s="7" t="s">
        <v>61</v>
      </c>
      <c r="G16" s="7" t="s">
        <v>62</v>
      </c>
      <c r="H16" s="7" t="s">
        <v>77</v>
      </c>
      <c r="I16" s="7" t="s">
        <v>8</v>
      </c>
      <c r="J16" s="7" t="s">
        <v>36</v>
      </c>
      <c r="K16" s="7" t="s">
        <v>10</v>
      </c>
      <c r="L16" s="7" t="s">
        <v>78</v>
      </c>
      <c r="M16" s="7" t="s">
        <v>66</v>
      </c>
      <c r="N16" s="7" t="s">
        <v>13</v>
      </c>
      <c r="O16" s="7" t="s">
        <v>14</v>
      </c>
      <c r="P16" s="1"/>
      <c r="Q16" s="6" t="s">
        <v>15</v>
      </c>
    </row>
    <row r="17" spans="1:17" x14ac:dyDescent="0.15">
      <c r="A17" s="2" t="s">
        <v>0</v>
      </c>
      <c r="B17" s="2" t="s">
        <v>73</v>
      </c>
      <c r="C17" s="7" t="s">
        <v>102</v>
      </c>
      <c r="D17" s="7" t="s">
        <v>11</v>
      </c>
      <c r="E17" s="7" t="s">
        <v>103</v>
      </c>
      <c r="F17" s="7" t="s">
        <v>61</v>
      </c>
      <c r="G17" s="7" t="s">
        <v>62</v>
      </c>
      <c r="H17" s="7" t="s">
        <v>77</v>
      </c>
      <c r="I17" s="7" t="s">
        <v>8</v>
      </c>
      <c r="J17" s="7" t="s">
        <v>36</v>
      </c>
      <c r="K17" s="7" t="s">
        <v>10</v>
      </c>
      <c r="L17" s="7" t="s">
        <v>78</v>
      </c>
      <c r="M17" s="7" t="s">
        <v>66</v>
      </c>
      <c r="N17" s="7" t="s">
        <v>13</v>
      </c>
      <c r="O17" s="7" t="s">
        <v>14</v>
      </c>
      <c r="P17" s="1"/>
      <c r="Q17" s="6" t="s">
        <v>15</v>
      </c>
    </row>
    <row r="18" spans="1:17" x14ac:dyDescent="0.15">
      <c r="A18" s="2" t="s">
        <v>0</v>
      </c>
      <c r="B18" s="2" t="s">
        <v>94</v>
      </c>
      <c r="C18" s="7" t="s">
        <v>104</v>
      </c>
      <c r="D18" s="7" t="s">
        <v>105</v>
      </c>
      <c r="E18" s="7" t="s">
        <v>106</v>
      </c>
      <c r="F18" s="7" t="s">
        <v>61</v>
      </c>
      <c r="G18" s="7" t="s">
        <v>62</v>
      </c>
      <c r="H18" s="7" t="s">
        <v>107</v>
      </c>
      <c r="I18" s="7" t="s">
        <v>8</v>
      </c>
      <c r="J18" s="7" t="s">
        <v>27</v>
      </c>
      <c r="K18" s="7" t="s">
        <v>10</v>
      </c>
      <c r="L18" s="7" t="s">
        <v>108</v>
      </c>
      <c r="M18" s="7" t="s">
        <v>66</v>
      </c>
      <c r="N18" s="7" t="s">
        <v>13</v>
      </c>
      <c r="O18" s="7" t="s">
        <v>14</v>
      </c>
      <c r="P18" s="1"/>
      <c r="Q18" s="6" t="s">
        <v>46</v>
      </c>
    </row>
    <row r="19" spans="1:17" x14ac:dyDescent="0.15">
      <c r="A19" s="2" t="s">
        <v>0</v>
      </c>
      <c r="B19" s="2" t="s">
        <v>94</v>
      </c>
      <c r="C19" s="7" t="s">
        <v>109</v>
      </c>
      <c r="D19" s="7" t="s">
        <v>110</v>
      </c>
      <c r="E19" s="7" t="s">
        <v>111</v>
      </c>
      <c r="F19" s="7" t="s">
        <v>61</v>
      </c>
      <c r="G19" s="7" t="s">
        <v>62</v>
      </c>
      <c r="H19" s="7" t="s">
        <v>107</v>
      </c>
      <c r="I19" s="7" t="s">
        <v>8</v>
      </c>
      <c r="J19" s="7" t="s">
        <v>27</v>
      </c>
      <c r="K19" s="7" t="s">
        <v>10</v>
      </c>
      <c r="L19" s="7" t="s">
        <v>108</v>
      </c>
      <c r="M19" s="7" t="s">
        <v>66</v>
      </c>
      <c r="N19" s="7" t="s">
        <v>13</v>
      </c>
      <c r="O19" s="7" t="s">
        <v>14</v>
      </c>
      <c r="P19" s="1"/>
      <c r="Q19" s="6" t="s">
        <v>46</v>
      </c>
    </row>
    <row r="20" spans="1:17" x14ac:dyDescent="0.15">
      <c r="A20" s="2" t="s">
        <v>0</v>
      </c>
      <c r="B20" s="2" t="s">
        <v>94</v>
      </c>
      <c r="C20" s="7" t="s">
        <v>112</v>
      </c>
      <c r="D20" s="7" t="s">
        <v>113</v>
      </c>
      <c r="E20" s="7" t="s">
        <v>114</v>
      </c>
      <c r="F20" s="7" t="s">
        <v>61</v>
      </c>
      <c r="G20" s="7" t="s">
        <v>62</v>
      </c>
      <c r="H20" s="7" t="s">
        <v>107</v>
      </c>
      <c r="I20" s="7" t="s">
        <v>8</v>
      </c>
      <c r="J20" s="7" t="s">
        <v>27</v>
      </c>
      <c r="K20" s="7" t="s">
        <v>10</v>
      </c>
      <c r="L20" s="7" t="s">
        <v>108</v>
      </c>
      <c r="M20" s="7" t="s">
        <v>66</v>
      </c>
      <c r="N20" s="7" t="s">
        <v>13</v>
      </c>
      <c r="O20" s="7" t="s">
        <v>14</v>
      </c>
      <c r="P20" s="1"/>
      <c r="Q20" s="6" t="s">
        <v>46</v>
      </c>
    </row>
    <row r="21" spans="1:17" x14ac:dyDescent="0.15">
      <c r="A21" s="2" t="s">
        <v>0</v>
      </c>
      <c r="B21" s="2" t="s">
        <v>94</v>
      </c>
      <c r="C21" s="7" t="s">
        <v>115</v>
      </c>
      <c r="D21" s="7" t="s">
        <v>116</v>
      </c>
      <c r="E21" s="7" t="s">
        <v>117</v>
      </c>
      <c r="F21" s="7" t="s">
        <v>61</v>
      </c>
      <c r="G21" s="7" t="s">
        <v>62</v>
      </c>
      <c r="H21" s="7" t="s">
        <v>107</v>
      </c>
      <c r="I21" s="7" t="s">
        <v>8</v>
      </c>
      <c r="J21" s="7" t="s">
        <v>27</v>
      </c>
      <c r="K21" s="7" t="s">
        <v>10</v>
      </c>
      <c r="L21" s="7" t="s">
        <v>108</v>
      </c>
      <c r="M21" s="7" t="s">
        <v>66</v>
      </c>
      <c r="N21" s="7" t="s">
        <v>13</v>
      </c>
      <c r="O21" s="7" t="s">
        <v>14</v>
      </c>
      <c r="P21" s="1"/>
      <c r="Q21" s="6" t="s">
        <v>46</v>
      </c>
    </row>
    <row r="22" spans="1:17" x14ac:dyDescent="0.15">
      <c r="A22" s="2" t="s">
        <v>0</v>
      </c>
      <c r="B22" s="2" t="s">
        <v>94</v>
      </c>
      <c r="C22" s="7" t="s">
        <v>118</v>
      </c>
      <c r="D22" s="7" t="s">
        <v>119</v>
      </c>
      <c r="E22" s="7" t="s">
        <v>120</v>
      </c>
      <c r="F22" s="7" t="s">
        <v>61</v>
      </c>
      <c r="G22" s="7" t="s">
        <v>62</v>
      </c>
      <c r="H22" s="7" t="s">
        <v>107</v>
      </c>
      <c r="I22" s="7" t="s">
        <v>8</v>
      </c>
      <c r="J22" s="7" t="s">
        <v>27</v>
      </c>
      <c r="K22" s="7" t="s">
        <v>10</v>
      </c>
      <c r="L22" s="7" t="s">
        <v>108</v>
      </c>
      <c r="M22" s="7" t="s">
        <v>66</v>
      </c>
      <c r="N22" s="7" t="s">
        <v>13</v>
      </c>
      <c r="O22" s="7" t="s">
        <v>14</v>
      </c>
      <c r="P22" s="1"/>
      <c r="Q22" s="6" t="s">
        <v>46</v>
      </c>
    </row>
    <row r="23" spans="1:17" x14ac:dyDescent="0.15">
      <c r="A23" s="2" t="s">
        <v>0</v>
      </c>
      <c r="B23" s="2" t="s">
        <v>94</v>
      </c>
      <c r="C23" s="7" t="s">
        <v>121</v>
      </c>
      <c r="D23" s="7" t="s">
        <v>122</v>
      </c>
      <c r="E23" s="7" t="s">
        <v>123</v>
      </c>
      <c r="F23" s="7" t="s">
        <v>61</v>
      </c>
      <c r="G23" s="7" t="s">
        <v>62</v>
      </c>
      <c r="H23" s="7" t="s">
        <v>107</v>
      </c>
      <c r="I23" s="7" t="s">
        <v>8</v>
      </c>
      <c r="J23" s="7" t="s">
        <v>27</v>
      </c>
      <c r="K23" s="7" t="s">
        <v>10</v>
      </c>
      <c r="L23" s="7" t="s">
        <v>108</v>
      </c>
      <c r="M23" s="7" t="s">
        <v>66</v>
      </c>
      <c r="N23" s="7" t="s">
        <v>13</v>
      </c>
      <c r="O23" s="7" t="s">
        <v>14</v>
      </c>
      <c r="P23" s="1"/>
      <c r="Q23" s="6" t="s">
        <v>46</v>
      </c>
    </row>
    <row r="24" spans="1:17" x14ac:dyDescent="0.15">
      <c r="A24" s="2" t="s">
        <v>0</v>
      </c>
      <c r="B24" s="2" t="s">
        <v>94</v>
      </c>
      <c r="C24" s="7" t="s">
        <v>124</v>
      </c>
      <c r="D24" s="7" t="s">
        <v>125</v>
      </c>
      <c r="E24" s="7" t="s">
        <v>126</v>
      </c>
      <c r="F24" s="7" t="s">
        <v>61</v>
      </c>
      <c r="G24" s="7" t="s">
        <v>62</v>
      </c>
      <c r="H24" s="7" t="s">
        <v>107</v>
      </c>
      <c r="I24" s="7" t="s">
        <v>8</v>
      </c>
      <c r="J24" s="7" t="s">
        <v>27</v>
      </c>
      <c r="K24" s="7" t="s">
        <v>10</v>
      </c>
      <c r="L24" s="7" t="s">
        <v>108</v>
      </c>
      <c r="M24" s="7" t="s">
        <v>66</v>
      </c>
      <c r="N24" s="7" t="s">
        <v>13</v>
      </c>
      <c r="O24" s="7" t="s">
        <v>14</v>
      </c>
      <c r="P24" s="1"/>
      <c r="Q24" s="6" t="s">
        <v>46</v>
      </c>
    </row>
    <row r="25" spans="1:17" x14ac:dyDescent="0.15">
      <c r="A25" s="2" t="s">
        <v>0</v>
      </c>
      <c r="B25" s="2" t="s">
        <v>94</v>
      </c>
      <c r="C25" s="7" t="s">
        <v>127</v>
      </c>
      <c r="D25" s="7" t="s">
        <v>128</v>
      </c>
      <c r="E25" s="7" t="s">
        <v>129</v>
      </c>
      <c r="F25" s="7" t="s">
        <v>61</v>
      </c>
      <c r="G25" s="7" t="s">
        <v>62</v>
      </c>
      <c r="H25" s="7" t="s">
        <v>107</v>
      </c>
      <c r="I25" s="7" t="s">
        <v>8</v>
      </c>
      <c r="J25" s="7" t="s">
        <v>27</v>
      </c>
      <c r="K25" s="7" t="s">
        <v>10</v>
      </c>
      <c r="L25" s="7" t="s">
        <v>108</v>
      </c>
      <c r="M25" s="7" t="s">
        <v>66</v>
      </c>
      <c r="N25" s="7" t="s">
        <v>13</v>
      </c>
      <c r="O25" s="7" t="s">
        <v>14</v>
      </c>
      <c r="P25" s="1"/>
      <c r="Q25" s="6" t="s">
        <v>46</v>
      </c>
    </row>
    <row r="26" spans="1:17" x14ac:dyDescent="0.15">
      <c r="A26" s="2" t="s">
        <v>0</v>
      </c>
      <c r="B26" s="2" t="s">
        <v>94</v>
      </c>
      <c r="C26" s="7" t="s">
        <v>130</v>
      </c>
      <c r="D26" s="7" t="s">
        <v>131</v>
      </c>
      <c r="E26" s="7" t="s">
        <v>132</v>
      </c>
      <c r="F26" s="7" t="s">
        <v>61</v>
      </c>
      <c r="G26" s="7" t="s">
        <v>62</v>
      </c>
      <c r="H26" s="7" t="s">
        <v>107</v>
      </c>
      <c r="I26" s="7" t="s">
        <v>8</v>
      </c>
      <c r="J26" s="7" t="s">
        <v>27</v>
      </c>
      <c r="K26" s="7" t="s">
        <v>10</v>
      </c>
      <c r="L26" s="7" t="s">
        <v>108</v>
      </c>
      <c r="M26" s="7" t="s">
        <v>66</v>
      </c>
      <c r="N26" s="7" t="s">
        <v>13</v>
      </c>
      <c r="O26" s="7" t="s">
        <v>14</v>
      </c>
      <c r="P26" s="1"/>
      <c r="Q26" s="6" t="s">
        <v>46</v>
      </c>
    </row>
    <row r="27" spans="1:17" x14ac:dyDescent="0.15">
      <c r="A27" s="2" t="s">
        <v>0</v>
      </c>
      <c r="B27" s="2" t="s">
        <v>94</v>
      </c>
      <c r="C27" s="7" t="s">
        <v>133</v>
      </c>
      <c r="D27" s="7" t="s">
        <v>134</v>
      </c>
      <c r="E27" s="7" t="s">
        <v>135</v>
      </c>
      <c r="F27" s="7" t="s">
        <v>61</v>
      </c>
      <c r="G27" s="7" t="s">
        <v>62</v>
      </c>
      <c r="H27" s="7" t="s">
        <v>107</v>
      </c>
      <c r="I27" s="7" t="s">
        <v>8</v>
      </c>
      <c r="J27" s="7" t="s">
        <v>27</v>
      </c>
      <c r="K27" s="7" t="s">
        <v>10</v>
      </c>
      <c r="L27" s="7" t="s">
        <v>108</v>
      </c>
      <c r="M27" s="7" t="s">
        <v>66</v>
      </c>
      <c r="N27" s="7" t="s">
        <v>13</v>
      </c>
      <c r="O27" s="7" t="s">
        <v>14</v>
      </c>
      <c r="P27" s="1"/>
      <c r="Q27" s="6" t="s">
        <v>46</v>
      </c>
    </row>
    <row r="28" spans="1:17" x14ac:dyDescent="0.15">
      <c r="A28" s="2" t="s">
        <v>0</v>
      </c>
      <c r="B28" s="2" t="s">
        <v>88</v>
      </c>
      <c r="C28" s="7" t="s">
        <v>136</v>
      </c>
      <c r="D28" s="7" t="s">
        <v>137</v>
      </c>
      <c r="E28" s="7" t="s">
        <v>138</v>
      </c>
      <c r="F28" s="7" t="s">
        <v>61</v>
      </c>
      <c r="G28" s="7" t="s">
        <v>62</v>
      </c>
      <c r="H28" s="7" t="s">
        <v>139</v>
      </c>
      <c r="I28" s="7" t="s">
        <v>8</v>
      </c>
      <c r="J28" s="7" t="s">
        <v>140</v>
      </c>
      <c r="K28" s="7" t="s">
        <v>10</v>
      </c>
      <c r="L28" s="7" t="s">
        <v>141</v>
      </c>
      <c r="M28" s="7" t="s">
        <v>66</v>
      </c>
      <c r="N28" s="7" t="s">
        <v>13</v>
      </c>
      <c r="O28" s="7" t="s">
        <v>14</v>
      </c>
      <c r="P28" s="1"/>
      <c r="Q28" s="6" t="s">
        <v>46</v>
      </c>
    </row>
  </sheetData>
  <phoneticPr fontId="1" type="noConversion"/>
  <dataValidations count="5">
    <dataValidation type="list" allowBlank="1" showInputMessage="1" sqref="G2:G28">
      <formula1>体育大项名称</formula1>
    </dataValidation>
    <dataValidation type="list" allowBlank="1" showInputMessage="1" showErrorMessage="1" sqref="F2:F28">
      <formula1>比赛名称</formula1>
    </dataValidation>
    <dataValidation type="list" allowBlank="1" showInputMessage="1" showErrorMessage="1" sqref="O2 K3:K28">
      <formula1>获奖类型</formula1>
    </dataValidation>
    <dataValidation type="list" allowBlank="1" showInputMessage="1" showErrorMessage="1" sqref="O3:O28">
      <formula1>报送学期</formula1>
    </dataValidation>
    <dataValidation type="list" allowBlank="1" showInputMessage="1" showErrorMessage="1" sqref="N3:N28">
      <formula1>报送学年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DELL</cp:lastModifiedBy>
  <dcterms:created xsi:type="dcterms:W3CDTF">2020-05-25T09:06:34Z</dcterms:created>
  <dcterms:modified xsi:type="dcterms:W3CDTF">2020-05-25T11:49:30Z</dcterms:modified>
</cp:coreProperties>
</file>